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ernandez-Ardila\Desktop\"/>
    </mc:Choice>
  </mc:AlternateContent>
  <xr:revisionPtr revIDLastSave="0" documentId="13_ncr:1_{2455B2E6-944A-4BE8-95F5-A7680B510D39}" xr6:coauthVersionLast="47" xr6:coauthVersionMax="47" xr10:uidLastSave="{00000000-0000-0000-0000-000000000000}"/>
  <bookViews>
    <workbookView xWindow="23880" yWindow="-120" windowWidth="29040" windowHeight="15990" xr2:uid="{00000000-000D-0000-FFFF-FFFF00000000}"/>
  </bookViews>
  <sheets>
    <sheet name="A-N-01" sheetId="1" r:id="rId1"/>
    <sheet name="Control de Cambios" sheetId="2" r:id="rId2"/>
  </sheets>
  <externalReferences>
    <externalReference r:id="rId3"/>
  </externalReferences>
  <definedNames>
    <definedName name="_xlnm._FilterDatabase" localSheetId="0" hidden="1">'A-N-01'!$A$6:$J$7</definedName>
    <definedName name="PROCESO">[1]Datos!$B$2:$B$70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<sst xmlns="http://schemas.openxmlformats.org/spreadsheetml/2006/main" count="716" uniqueCount="304">
  <si>
    <t>Proceso:</t>
  </si>
  <si>
    <t>Administrativo y Financiero</t>
  </si>
  <si>
    <t>Código:</t>
  </si>
  <si>
    <r>
      <t>A-N</t>
    </r>
    <r>
      <rPr>
        <sz val="11"/>
        <rFont val="Calibri"/>
        <family val="2"/>
        <scheme val="minor"/>
      </rPr>
      <t>-01</t>
    </r>
  </si>
  <si>
    <t>Procedimiento:</t>
  </si>
  <si>
    <t>N/A</t>
  </si>
  <si>
    <t>Fecha de aprobación:</t>
  </si>
  <si>
    <t>Documento:</t>
  </si>
  <si>
    <t>NORMOGRAMA</t>
  </si>
  <si>
    <t>Páginas:</t>
  </si>
  <si>
    <t>Versión:</t>
  </si>
  <si>
    <t>SISTEMA DE GESTIÓN</t>
  </si>
  <si>
    <t>PROCESO ASOCIADO</t>
  </si>
  <si>
    <t>JERARQUIZACIÓN</t>
  </si>
  <si>
    <t>NORMAS</t>
  </si>
  <si>
    <t>AÑO DE EMISIÓN</t>
  </si>
  <si>
    <t>QUIEN LA EXPIDE?</t>
  </si>
  <si>
    <t>DESCRIPCIÓN</t>
  </si>
  <si>
    <t>UBICACIÓN</t>
  </si>
  <si>
    <t>Sistema de Gestión de Calidad</t>
  </si>
  <si>
    <t>ADMINISTRATIVO Y FINANCIERO</t>
  </si>
  <si>
    <t xml:space="preserve">CONSTITUCION POLITICA </t>
  </si>
  <si>
    <t>Constitución Política Artículo 20,74, 112</t>
  </si>
  <si>
    <t>Constitución Política de la República de Colombia</t>
  </si>
  <si>
    <t>http://www.secretariasenado.gov.co/senado/basedoc/constitucion_politica_1991.html</t>
  </si>
  <si>
    <t>LEY</t>
  </si>
  <si>
    <t>CONGRESO DE COLOMBIA</t>
  </si>
  <si>
    <t>Por medio de la cual se dicta la Ley General de Archivos y se dictan otras disposicione</t>
  </si>
  <si>
    <t>https://normativa.archivogeneral.gov.co/ley-594-de-2000/</t>
  </si>
  <si>
    <t xml:space="preserve">LEY </t>
  </si>
  <si>
    <t>CONGRESO DE LA REPÚBLICA</t>
  </si>
  <si>
    <t>Por medio de la cual se crea la Ley de Transparencia y del Derecho de Acceso a la Información Pública Nacional y se dictan otras disposiciones.</t>
  </si>
  <si>
    <t>http://www.secretariasenado.gov.co/senado/basedoc/ley_1712_2014.html</t>
  </si>
  <si>
    <t>RESOLUCION</t>
  </si>
  <si>
    <t>Procuraduría General de la Nación</t>
  </si>
  <si>
    <t>Por medio de la cual se establece un Sistema de Gestión de Control y Calidad Documental para la Procuraduría General de la Nación.</t>
  </si>
  <si>
    <t>https://www.procuraduria.gov.co/portal/?option=co.gov.pgn.portal.frontend.component.pagefactory.CalidadComponentPageFactory</t>
  </si>
  <si>
    <t>CIRCULAR</t>
  </si>
  <si>
    <t>Mejores practicas documentales</t>
  </si>
  <si>
    <t>Tabla de Retención Documental</t>
  </si>
  <si>
    <t>IEMP-CONSEJO ACADÉMICO Y DIRECCIÓN, IEMP-DIVISIÓN ADMINISTRATIVA Y FINANCIERA, IEMP-DIVISIÓN DE CAPACITACIÓN</t>
  </si>
  <si>
    <t>PROGRAMA</t>
  </si>
  <si>
    <t>Programa de Gestión Documental de la Procuraduría General de la Nación</t>
  </si>
  <si>
    <t>https://www.procuraduria.gov.co/portal/media/file/PROGRAMA_GESTION_DOCUMENTAL_abril_2016.pdf</t>
  </si>
  <si>
    <t>Por medio de la cual se adopta el Programa de Gestión Documental de la Procuraduría General de la Nación y se modifica la Resolución 231 de 2007</t>
  </si>
  <si>
    <t>Implementación del sistema de Gestión Documental</t>
  </si>
  <si>
    <t>Por medio de la cual se adoptan las Tablas de Retención Documental Procuraduría General de la Nación, actualizadas y aprobadas por el Comité de Archivo y deroga Resolución Numero 093 de 06 de marzo de 2008</t>
  </si>
  <si>
    <t>Por medio de la cual se derogan las Resoluciones Nos. 265 de 2000 y 231 de 2007, se crea el Comité de Archivo de la Procuraduría General de la Nación y dictan otras disposiciones.</t>
  </si>
  <si>
    <t>Caracterización</t>
  </si>
  <si>
    <t>CAR-PRO-GD-001</t>
  </si>
  <si>
    <t>Caracterización Proceso de Gestión Documental</t>
  </si>
  <si>
    <t>https://www.procuraduria.gov.co/portal/Mapa-de-procesos-component.page#postfind</t>
  </si>
  <si>
    <t>Instructivo</t>
  </si>
  <si>
    <t>INS-GD-AS-001</t>
  </si>
  <si>
    <t>RECEPCIÓN DOCUMENTAL</t>
  </si>
  <si>
    <t>INS-GD-AS-003</t>
  </si>
  <si>
    <t>INSTRUCTIVO RADICACIÓN</t>
  </si>
  <si>
    <t>Procedimiento</t>
  </si>
  <si>
    <t>PRO-GD-AM-002</t>
  </si>
  <si>
    <t>Procedimiento: Consulta, Préstamo y Devolución de Documentos de Archivo</t>
  </si>
  <si>
    <t>PRO-GD-AM-004</t>
  </si>
  <si>
    <t>PROCEDIMIENTO ORGANIZACIÓN DOCUMENTAL</t>
  </si>
  <si>
    <t>PRO-GD-AM-005</t>
  </si>
  <si>
    <t>PROCEDIMIENTO: ELIMINACIÓN DE DOCUMENTOS</t>
  </si>
  <si>
    <t>PRO-GD-AM-006</t>
  </si>
  <si>
    <t>PROCEDIMIENTO: TRANSFERENCIAS DOCUMENTALES</t>
  </si>
  <si>
    <t>Guías</t>
  </si>
  <si>
    <t>GUI-GD-AM-001</t>
  </si>
  <si>
    <t>GUIA PARA IMPLEMENTAR EL PROCESO DE GESTIÓN DOCUMENTAL</t>
  </si>
  <si>
    <t>PRO-GD-AS-001</t>
  </si>
  <si>
    <t>RECEPCIÓN, CLASIFICACIÓN RADICACIÓN, DIGITALIZACIÓN Y REGISTRO DE LA INFORMACIÓN MEDIANTE CANAL ESCRITO</t>
  </si>
  <si>
    <t>VIATICOS Y GASTOS DE VIAJE</t>
  </si>
  <si>
    <t>CONCEPTO</t>
  </si>
  <si>
    <t>Departamento Administrativo de la Función Pública</t>
  </si>
  <si>
    <t>La comisión de servicios es la situación administrativa en virtud de la cual se ejercen temporalmente las funciones propias de su cargo en lugares diferentes a la sede habitual de su trabajo o se atienden transitoriamente actividades oficiales distintas a las inherentes al empleo de que es titular sin que se genere vacancia del empleo y dando lugar al pago de viáticos y gastos de transporte</t>
  </si>
  <si>
    <t>https://www.funcionpublica.gov.co/web/eva/publicaciones</t>
  </si>
  <si>
    <t>DECRETO</t>
  </si>
  <si>
    <t>DICIEMBRE 21 DE 2012</t>
  </si>
  <si>
    <t>Ministerio de Hacienda y Crédito Público</t>
  </si>
  <si>
    <t>Por el cual se reglamenta el Sistema Integrado de Información Financiera - SIIF Nación.</t>
  </si>
  <si>
    <t>https://www.minhacienda.gov.co/webcenter/portal/SIIFNacion</t>
  </si>
  <si>
    <t>VIATICOS Y GASTOS DE VIAJE - CAJA MENOR DE GASTOS GENERALES</t>
  </si>
  <si>
    <t>MAYO 26 DE 2015</t>
  </si>
  <si>
    <t xml:space="preserve">Objeto. El presente título determina el marco para la administración, implementación, operatividad, uso y aplicabilidad del Sistema Integrado de Información Financiera (SIIF) Nacion </t>
  </si>
  <si>
    <t>CAJA MENOR DE GASTOS GENERALES</t>
  </si>
  <si>
    <t>DICIEMBRE 28 DE 2012</t>
  </si>
  <si>
    <t xml:space="preserve">Por el cual se  se regula la constitucion y funcionamiento de las Caja Menores </t>
  </si>
  <si>
    <t>Ley</t>
  </si>
  <si>
    <t>Congreso de la República</t>
  </si>
  <si>
    <t>Por la cual se dictan normas orgánicas en materia de presupuesto, responsabilidad y transparencia fiscal y se dictan otras disposiciones.</t>
  </si>
  <si>
    <t>http://www.suin-juriscol.gov.co/viewDocument.asp?ruta=Leyes/1668977</t>
  </si>
  <si>
    <t xml:space="preserve">Decreto </t>
  </si>
  <si>
    <t>Presidente de la República de Colombia</t>
  </si>
  <si>
    <t xml:space="preserve">por el cual se compilan la Ley 38 de 1989, la Ley 179 de 1994 y la ley 225 de 1995 que conforman el Estatuto Orgánico del Presupuesto. </t>
  </si>
  <si>
    <t>http://www.suin-juriscol.gov.co/viewDocument.asp?ruta=Decretos/1024830</t>
  </si>
  <si>
    <t xml:space="preserve">Por el cual se reglamentan norma orgánicas de presupuesto y del plan nacional
de desarrollo.
</t>
  </si>
  <si>
    <t>http://www.suin-juriscol.gov.co/viewDocument.asp?ruta=Decretos/1495286</t>
  </si>
  <si>
    <t>Por el cual se reglamentan normas orgánicas del presupuesto y se modifican los Decretos 115 de 1996, 4730 de 2005, 1957 de 2007 y 2844 de 2010, y se dictan otras disposiciones en la materia.</t>
  </si>
  <si>
    <t>http://www.suin-juriscol.gov.co/viewDocument.asp?ruta=Decretos/1552544</t>
  </si>
  <si>
    <t>Presidente de la República</t>
  </si>
  <si>
    <t>por el cual se reglamenta parcialmente la Ley 1530 de 2012 en materia presupuestal y se dictan otras disposiciones.</t>
  </si>
  <si>
    <t>http://www.suin-juriscol.gov.co/viewDocument.asp?id=1733502</t>
  </si>
  <si>
    <t>http://www.suin-juriscol.gov.co/viewDocument.asp?id=1375288#ver_1375384</t>
  </si>
  <si>
    <t>Resolución</t>
  </si>
  <si>
    <t>Por la cual se establece el catálogo de clasificación presupuestal y se dictan otras disposiciones para su administración</t>
  </si>
  <si>
    <t>http://legal.legis.com.co/document/Index?obra=legcol&amp;document=legcol_2f77a3582f9443299ca6f83d18b57d92</t>
  </si>
  <si>
    <t>Presidencia de la República</t>
  </si>
  <si>
    <t>Por el cual se fijan directrices para la integración de los planes institucionales y estratégicos al Plan de Acción por parte de las entidades del Estado</t>
  </si>
  <si>
    <t>https://dapre.presidencia.gov.co/normativa/normativa/DECRETO%20612%20DEL%2004%20DE%20ABRIL%20DE%202018.pdf</t>
  </si>
  <si>
    <t>Por el cual se reglamentan normas orgánicas de presupuesto y del plan nacional de desarrollo.</t>
  </si>
  <si>
    <t>Por la cual se fortalecen los fiscos de las Entidades Territoriales</t>
  </si>
  <si>
    <t>http://www2.congreso.gob.pe/sicr/cendocbib/con4_uibd.nsf/073DE75EB3BB556B0525815B006F9486/$FILE/2_LEY_14_DE_1983.pdf</t>
  </si>
  <si>
    <t>por el cual se establece el sistema de control interno para las entidades del sector público</t>
  </si>
  <si>
    <t>http://www.secretariasenado.gov.co/senado/basedoc/ley_0087_1993.html</t>
  </si>
  <si>
    <t>articulo 22, por el cual se crea el Instituto de Estudios del Ministerio Público</t>
  </si>
  <si>
    <t>http://www.secretariasenado.gov.co/senado/basedoc/ley_0201_1995.html</t>
  </si>
  <si>
    <t>por el cual se expide el código de procedimiento administrativo y de lo contensioso administrativo</t>
  </si>
  <si>
    <t>http://www.secretariasenado.gov.co/senado/basedoc/ley_1437_2011.html</t>
  </si>
  <si>
    <t>por el cual se expide el plan nacional de desarrollo 2010-2014</t>
  </si>
  <si>
    <t>http://www.secretariasenado.gov.co/senado/basedoc/ley_1450_2011.html</t>
  </si>
  <si>
    <t>congreso de la República</t>
  </si>
  <si>
    <t>por el cual se expide el plan nacional de desarrollo 2014-2018</t>
  </si>
  <si>
    <t>http://www.secretariasenado.gov.co/senado/basedoc/ley_1753_2015.html</t>
  </si>
  <si>
    <t>Decreto</t>
  </si>
  <si>
    <t>por el cual se expide el estatuto tributario nacional</t>
  </si>
  <si>
    <t>http://www.secretariasenado.gov.co/senado/basedoc/estatuto_tributario.html</t>
  </si>
  <si>
    <t>por medio del cual se expide el estatuto organico de presupuesto nacional</t>
  </si>
  <si>
    <t>http://www.secretariasenado.gov.co/senado/basedoc/decreto_0111_1996.html</t>
  </si>
  <si>
    <t>presidencia de la República</t>
  </si>
  <si>
    <t>por medio del cual se modifican la extructura y organización de la PGN</t>
  </si>
  <si>
    <t>https://www.funcionpublica.gov.co/eva/gestornormativo/norma.php?i=40618</t>
  </si>
  <si>
    <t>por el cual se reglamenta el sistema integrado de información financiera SIIF</t>
  </si>
  <si>
    <t>Por el cual se define el sistema de cuenta unica nacional CUN</t>
  </si>
  <si>
    <t>http://www.dmsjuridica.com/CODIGOS/LEGISLACION/decretos/2013/2785.htm</t>
  </si>
  <si>
    <t>80</t>
  </si>
  <si>
    <t>CONGRESO</t>
  </si>
  <si>
    <t>Por la cual se expide el Estatuto General de Contratación de la Administración Pública</t>
  </si>
  <si>
    <t>http://www.secretariasenado.gov.co/senado/basedoc/ley_0080_1993.html#1</t>
  </si>
  <si>
    <t>1150</t>
  </si>
  <si>
    <t>Por medio de la cual se introducen medidas para la eficiencia y la transparencia en la Ley 80 de 1993 y se dictan otras disposiciones generales sobre la contratación con Recursos Públicos.</t>
  </si>
  <si>
    <t>http://www.secretariasenado.gov.co/senado/basedoc/ley_1150_2007.html</t>
  </si>
  <si>
    <t>1474</t>
  </si>
  <si>
    <t>Por la cual se dictan normas orientadas a fortalecer los mecanismos de prevención, investigación y sanción de actos de corrupción y la efectividad del control de la gestión pública.</t>
  </si>
  <si>
    <t>http://www.secretariasenado.gov.co/senado/basedoc/ley_1474_2011.html</t>
  </si>
  <si>
    <t>DECRETO LEY</t>
  </si>
  <si>
    <t>019</t>
  </si>
  <si>
    <t xml:space="preserve">PRESIDENTE </t>
  </si>
  <si>
    <t>Por el cual se dictan normas para suprimir o reformar regulaciones, procedimientos y trámites innecesarios existentes en la Administración Pública.</t>
  </si>
  <si>
    <t>http://www.secretariasenado.gov.co/senado/basedoc/decreto_0019_2012.html</t>
  </si>
  <si>
    <t>1882</t>
  </si>
  <si>
    <t>http://www.secretariasenado.gov.co/senado/basedoc/ley_1882_2018.html</t>
  </si>
  <si>
    <t>1955</t>
  </si>
  <si>
    <t>Por el cual se expide el Plan Nacional de Desarrollo 2018-2022.</t>
  </si>
  <si>
    <t>http://www.secretariasenado.gov.co/senado/basedoc/ley_1955_2019.html</t>
  </si>
  <si>
    <t>2014</t>
  </si>
  <si>
    <t>Por medio de la cual se regulan las sanciones para condenados por corrupción y delitos contra la Administración pública, así como la cesión unilateral administrativa del contrato por actos de corrupción y se dictan otras disposiciones.</t>
  </si>
  <si>
    <t>http://www.secretariasenado.gov.co/senado/basedoc/ley_2014_2019.html</t>
  </si>
  <si>
    <t xml:space="preserve">DECRETO REGLAMENTARIO </t>
  </si>
  <si>
    <t>1082</t>
  </si>
  <si>
    <t>DEPARTAMENTO NACIONAL DE PLANEACIÓN</t>
  </si>
  <si>
    <t>POR MEDIO DEL CUAL SE EXPIDE EL DECRETO ÚNICO REGLAMENTARIO DEL SECTOR ADMINISTRATIVO DE ​​PLANEACIÓN NACIONAL
​</t>
  </si>
  <si>
    <t>https://www.dnp.gov.co/Paginas/Normativa/Decreto-1082-de-2015.aspx</t>
  </si>
  <si>
    <t>PROCEDIMIENTO DE ALMACEN</t>
  </si>
  <si>
    <t>RESOLUCIÓN</t>
  </si>
  <si>
    <t>076</t>
  </si>
  <si>
    <t>DESPACHO VICEPROCURADOR</t>
  </si>
  <si>
    <t xml:space="preserve">POR MEDIO DE LA CUAL SE ADOPTAN, MODIFICA Y ELIMINAN DOCUMENTOS DE LOS SUBPROCESOS DE CALIFICACIÓN DE SERVICIOS; SELECCIÓN DE EMPLEADOS DE CARRERA  Y ALMACÉN E INVENTARIOS </t>
  </si>
  <si>
    <t>https://www.procuraduria.gov.co/portal/relatoria_2018.page</t>
  </si>
  <si>
    <t xml:space="preserve">RESOLUCIÓN </t>
  </si>
  <si>
    <t>197</t>
  </si>
  <si>
    <t>POR MEDIO DE LA CUAL SE MODIFICA Y ADICIONA LA RESOLUCIÓN 041 DEL 2 DE MARZO DE 2001</t>
  </si>
  <si>
    <t>402</t>
  </si>
  <si>
    <t>DESPACHO PROCURADOR</t>
  </si>
  <si>
    <t xml:space="preserve">POR LA CUAL SE REGLAMENTAN LOS PROCEDIMIENTOS DE BAJA DE BIENES Y ENAJENACIÓN DE BIENES MUEBLES DE PROPIEDAD DE LA PROCURADURIA GENERAL DE LA NACIÓN. </t>
  </si>
  <si>
    <t>027</t>
  </si>
  <si>
    <t>PROCEDIMIENTO PARA EL RETIRO DEFINITIVO DEL SERVICIO, SEPARACIÓN TEMPORAL DEL EMPLEO SUPERIOR A 30 DIAS O MOVIMIENTOS DE PERSONAL</t>
  </si>
  <si>
    <t xml:space="preserve">NORMALIZACIÓN Y CERTIFICACIÓN </t>
  </si>
  <si>
    <t>Recomendación</t>
  </si>
  <si>
    <t>Organización Internacional del Trabajo</t>
  </si>
  <si>
    <t>Desarrollo de los recursos humanos: educación, formación y aprendizaje permanente</t>
  </si>
  <si>
    <t>https://www.ilo.org/dyn/normlex/es/f?p=NORMLEXPUB:12100:0::NO::P12100_INSTRUMENT_ID:312533</t>
  </si>
  <si>
    <t>Ministerio de Comercio, Industria y Turismo</t>
  </si>
  <si>
    <t>Por el cual se dictan normas relativas al Subsistema Nacional de la Calidad</t>
  </si>
  <si>
    <t>https://www.mincit.gov.co/getattachment/bf8d83ae-5eef-4d98-8d01-b692f744cd89/Decreto-1595-del-05-de-agosto-de-2015-quot;Por-la.aspx</t>
  </si>
  <si>
    <t>Por la cual se integra y ajusta la normatividad en materia de Unidades Sectoriales de Normalización</t>
  </si>
  <si>
    <t>https://www.mincit.gov.co/ministerio/normograma-sig/procesos-misionales/facilitacion-del-comercio-y-defensa-comercial/resoluciones/2009/resolucion-228-de-2009.aspx</t>
  </si>
  <si>
    <t>CONPES</t>
  </si>
  <si>
    <t xml:space="preserve">Consejo Nacional de Política Económica y Social, República de Colombia
Departamento Nacional de Planeación </t>
  </si>
  <si>
    <t xml:space="preserve">LINEAMIENTOS DE POLITICA PARA EL FORTALECIMIENTO DEL
SISTEMA DE FORMACIÓN DE CAPITAL HUMANO
SFCH </t>
  </si>
  <si>
    <t>http://www.oas.org/juridico/pdfs/mesicic4_col_con3674.pdf</t>
  </si>
  <si>
    <t>NTC-ISO/IEC</t>
  </si>
  <si>
    <t>ICONTEC - Internacional</t>
  </si>
  <si>
    <t xml:space="preserve">EVALUACIÓN DE LA CONFORMIDAD.
REQUISITOS GENERALES PARA LOS ORGANISMOS
QUE REALIZAN CERTIFICACIÓN DE PERSONAS </t>
  </si>
  <si>
    <t>https://www.oitcinterfor.org/sites/default/files/eval_conformidad_colombia.pdf</t>
  </si>
  <si>
    <t>078</t>
  </si>
  <si>
    <t xml:space="preserve">Por el cual se deroga el parágrafo del Artículo 2.2.1 .7.9.6., modifica los Artículos 2.2.1.7.9.6. y  2.2.1.7.9.8., de la Sección 9, del Capítulo 7, del Título 1, de la Parte 2, del Libro 2 del Decreto  1 074 de 2015 Decreto Único Reglamentario del Sector Comercio, Industria y Turismo, los cuales  fueron modificados por el artículo 3° del Decreto 1595 de 2015 y por el Decreto 1366 de 2018 </t>
  </si>
  <si>
    <t>002</t>
  </si>
  <si>
    <t>Aprobar la creación de la Unidad Sectorial de Normalización de Competencias Laborales al Instituto de Estudios del Ministerio Público con alcance en ‘Competencias del Servidor Público: certificación de competencias laborales, sector justicia, órganos de control, entidades fiscalizadoras, entidades territoriales’</t>
  </si>
  <si>
    <t>https://www.procuraduria.gov.co/iemp/Certificacion.page</t>
  </si>
  <si>
    <t>Por la cual se amplía el alcance de la Unidad Sectorial de Normalización del Instituto de Estudios del Ministerio Público</t>
  </si>
  <si>
    <t>024</t>
  </si>
  <si>
    <t xml:space="preserve">Instituto de Estudios del Ministerio Público </t>
  </si>
  <si>
    <t>Por la cual se crea el Grupo de Trabajo de Normalización y Certificación – GTNC”, del Instituto de Estudios del Ministerio Público</t>
  </si>
  <si>
    <t>O-P-01</t>
  </si>
  <si>
    <t>Esquema de Certificacion Área Temática Disciplinario</t>
  </si>
  <si>
    <t>O-P-02</t>
  </si>
  <si>
    <t>Esquema de Certificacion Área Temática de Conciliacion</t>
  </si>
  <si>
    <t>O-P-03</t>
  </si>
  <si>
    <t>Esquema de Certificación Área Temática de Régimen de Policía</t>
  </si>
  <si>
    <t>O-P-04</t>
  </si>
  <si>
    <t>Certificacion y Mantenimiento de Competencias de Examinadores</t>
  </si>
  <si>
    <t>O-P-05</t>
  </si>
  <si>
    <t>Seguimiento y/o Vigilancia para Personal Certificado en Competencias</t>
  </si>
  <si>
    <t>O-P-06</t>
  </si>
  <si>
    <t>Elaboracion, Ajuste, Alineacion, Revision y Validacion de instrumentos de Evaluacion de la Competencia</t>
  </si>
  <si>
    <t>O-I-01</t>
  </si>
  <si>
    <t xml:space="preserve">Definición de Miembros y Funciones de Cada Comité </t>
  </si>
  <si>
    <t xml:space="preserve">INSTRUCTIVO </t>
  </si>
  <si>
    <t>O-I-02</t>
  </si>
  <si>
    <t>COMPROMISO DE IMPARCIALIDAD, INDEPENDENCIA, INTEGRIDAD Y CONFIDENCIALIDAD</t>
  </si>
  <si>
    <t>INSTRUCTIVO</t>
  </si>
  <si>
    <t>O-I-03-</t>
  </si>
  <si>
    <t>CADENA DE CUSTODIA-ADMINISTRACIÓN, APLICACIÓN Y RECOLECCIÓN DE INSTRUMENTOS DE EVALUACIÓN</t>
  </si>
  <si>
    <t>O-I-04-</t>
  </si>
  <si>
    <t xml:space="preserve">PERFIL DEL EXAMINADOR EXPERTO </t>
  </si>
  <si>
    <t>O-I-05</t>
  </si>
  <si>
    <t>RESPUESTA A APELACIONES</t>
  </si>
  <si>
    <t xml:space="preserve">O-I-06 </t>
  </si>
  <si>
    <t>Alineación de instrumentos de evaluación</t>
  </si>
  <si>
    <t>O-I-07</t>
  </si>
  <si>
    <t>ACUERDO USO DE LA CERTIFICACION</t>
  </si>
  <si>
    <t>Control de Cambios</t>
  </si>
  <si>
    <t>Versión</t>
  </si>
  <si>
    <t>Fecha de Publicación</t>
  </si>
  <si>
    <t>Descripción de la Modificación</t>
  </si>
  <si>
    <t>Creación del Documento</t>
  </si>
  <si>
    <t>,</t>
  </si>
  <si>
    <t>PROCESO DE INVESTIGACIONES</t>
  </si>
  <si>
    <t>CARACTERIZACIÓN</t>
  </si>
  <si>
    <t>I-C-01/V.17</t>
  </si>
  <si>
    <t>INSTITUTO DE ESTUDIOS</t>
  </si>
  <si>
    <t xml:space="preserve">CARACTERIZACIÓN PROCESO DE INVESTIGACIONES </t>
  </si>
  <si>
    <t>D:\Luis Enrique Martinez Ballen\BackUp\REGISTROS\AÑO 2020\CALIDAD\INVESTIGACIONES2020\ARCHIVOS APROBADOS CON ACTA DE JOHN ALEXANDER</t>
  </si>
  <si>
    <t>I-I-02/V.7</t>
  </si>
  <si>
    <t>INSTRUCTIVO DE EVALUACIÓN DE PROYECTOS DE INVESTIGACIÓN</t>
  </si>
  <si>
    <t>PROCEDIMIENTO</t>
  </si>
  <si>
    <t>I-F-04/V.6</t>
  </si>
  <si>
    <t>MATRIZ DE EVALUACIÓN DE PROYECTOS DE INVESTIGACIÓN</t>
  </si>
  <si>
    <t>I-F-07/V.2</t>
  </si>
  <si>
    <t>MATRIZ DE PLANIFICACIÓN Y SEGUIMIENTO DE LOS PROYECTOS</t>
  </si>
  <si>
    <t>D:\Luis Enrique Martinez Ballen\BackUp\REGISTROS\AÑO 2020\CALIDAD\INVESTIGACIONES2020\ARCHIVOS APROBADOS CON ACTA DE JOHN ALEXANDE</t>
  </si>
  <si>
    <t>Por la cual se modifica la Ley 29 de 1990, se transforma a Colciencias en Departamento Administrativo, se fortalece el Sistema Nacional de Ciencia, Tecnología e Innovación&lt;1&gt; en Colombia y se dictan otras disposiciones.</t>
  </si>
  <si>
    <t>http://www.secretariasenado.gov.co/senado/basedoc/ley_1286_2009.html</t>
  </si>
  <si>
    <t>PROCURADURIA</t>
  </si>
  <si>
    <t>Por medio de la cual se reglamenta la convocatoria y funcionamiento de la red de
investigadores del lnstituto de Estudios del Ministerio Público.</t>
  </si>
  <si>
    <t>D:\DOCUMENTOS_2\Red de Investigadores\Resoluciones</t>
  </si>
  <si>
    <t>Por medio de la cual se crea la Red de lnvestigadores del lnstituto de
Estudios del Ministerio Público</t>
  </si>
  <si>
    <t xml:space="preserve">RESOLUCION </t>
  </si>
  <si>
    <t xml:space="preserve">Por medio de la cual se adopta la clasificación, selección y remuneracion de los investigadores externos que podran participar en el desarrollo de las investigaciones determinadas por el IEMP </t>
  </si>
  <si>
    <t>D:\Luis Enrique Martinez Ballen\BackUp\REGISTROS\AÑO 2020\CALIDAD\INVESTIGACIONES2020</t>
  </si>
  <si>
    <t>I-F-03/V.2</t>
  </si>
  <si>
    <t>REGISTRO DE NECESIDADES DE INVESTIGACION</t>
  </si>
  <si>
    <t>PRO-FAI-INV</t>
  </si>
  <si>
    <t>FORMATO ANTEPROYECTO DE INVESTIGACION</t>
  </si>
  <si>
    <t>D:\Luis Enrique Martinez Ballen\BackUp\REGISTROS\AÑO 2020\CALIDAD\INVESTIGACIONES2020\ARCHIVOS ENVIADOS 3 DE SEPTIEMBRE PARA SER SUBIDOS AL SISTEMA</t>
  </si>
  <si>
    <t>PROCESO DE PUBLICACIONES</t>
  </si>
  <si>
    <t>PRESIDENCIA DE LA REPUBLICA</t>
  </si>
  <si>
    <t>ARTICULO 137-DEPOSITO LEGAL E INTERCAMBIO BIBLIOTECARIO</t>
  </si>
  <si>
    <t>https://www.funcionpublica.gov.co/eva/gestornormativo/norma.php?i=103352</t>
  </si>
  <si>
    <t>TRATADO OMPI/ TRATADO INTERNACIONAL DE DERECHOS DE AUTOR</t>
  </si>
  <si>
    <t>http://www.suin-juriscol.gov.co/viewDocument.asp?ruta=Decretos/1293612</t>
  </si>
  <si>
    <t>CONGRESO DE LA REPUBLICA</t>
  </si>
  <si>
    <t>DERECHOS DE AUTOR</t>
  </si>
  <si>
    <t>http://derechodeautor.gov.co:8080/documents/10181/20095192/LEY+23+DEL+28+DE+ENERO+DE+1982++LEY+DE+DERECHOS+DE+AUTOR.pdf/9583a270-441d-4be6-a11a-f5e4676bfc3c</t>
  </si>
  <si>
    <t>DERECHOS DE AUTOR Y DERECHOS CONEXOS</t>
  </si>
  <si>
    <t>http://derechodeautor.gov.co:8080/documents/10181/182597/LEY+1915+DEL+12+DE+JULIO+DE+2018.pdf/e29d68a7-1250-4204-a0dd-6c511130d912</t>
  </si>
  <si>
    <t>TITULO 4 LABOR EDITORIAL/CAPITUO 3 DERECHOS DE AUTOR</t>
  </si>
  <si>
    <t>https://www.procuraduria.gov.co/iemp/media/file/html/Reglamento-IEMP.pdf</t>
  </si>
  <si>
    <t>POR MEDIO DE LA CUAL SE REGLAMENTA LA PRESENTACION DE DOCUMENTOS ORIGINALES PARA SU PUBLICACION Y SE DETALLA EL PROCEDIMIENTO PARA LA EDICION, DISTRIBUCION Y COMERCIALIZACION DE LAS OBRAS PUBLICADAS POR EL INSTITUTO DE ESTUDIOS</t>
  </si>
  <si>
    <t>D:\Luis Enrique Martinez Ballen\BackUp\REGISTROS\AÑO 2020\RESOLUCIONES Y ACUERDOS</t>
  </si>
  <si>
    <t>B-C-01/V.14</t>
  </si>
  <si>
    <t>CARACTERIZACION DEL PROCESO DE PUBLICACIONES</t>
  </si>
  <si>
    <t>D:\Luis Enrique Martinez Ballen\BackUp\REGISTROS\AÑO 2020\CALIDAD\PUBLICACIONES\DOCUMENTOS APROBADOS CON ACTA PARA JOHN ALEXANDER 15122020</t>
  </si>
  <si>
    <t>FORMATO</t>
  </si>
  <si>
    <t>B-F-02/V.4</t>
  </si>
  <si>
    <t>FORMATO SOLICITUD PARA PUBLICAR OBRA EDITORIAL</t>
  </si>
  <si>
    <t>D:\Luis Enrique Martinez Ballen\BackUp\REGISTROS\AÑO 2020\CALIDAD\PUBLICACIONES\DOCUMENTOS APROBADOS CON ACTA PARA JOHN ALEXANDER 15122021</t>
  </si>
  <si>
    <t>B-F-05/V.3</t>
  </si>
  <si>
    <t>REGISTRO EDITORIAL</t>
  </si>
  <si>
    <t>D:\Luis Enrique Martinez Ballen\BackUp\REGISTROS\AÑO 2020\CALIDAD\PUBLICACIONES\DOCUMENTOS APROBADOS CON ACTA PARA JOHN ALEXANDER 15122022</t>
  </si>
  <si>
    <t>B-F-013/V.2</t>
  </si>
  <si>
    <t>LISTA DE CHEQUEO REVISION Y VERIFICACION DISEÑO PARA EDICION DE OBRAS</t>
  </si>
  <si>
    <t>:\Luis Enrique Martinez Ballen\BackUp\REGISTROS\AÑO 2020\CALIDAD\PUBLICACIONES\DOCUMENTOS TRABAJADOS CON JOHN ALEXANDER</t>
  </si>
  <si>
    <t>Cambio logo IEMP</t>
  </si>
  <si>
    <t>Procuraduria General de la Nacion</t>
  </si>
  <si>
    <t>POR LA CUAL SE ESTABLECE EL REGLAMENTO INTERNO PARA EL TRÁMITE DEL DERECHO DE PETICIÓN EN LA PROCURADURÍA GENERAL DE LA NACIÓN Y SE ADOPTAN OTRAS DISPOSICIONES.</t>
  </si>
  <si>
    <t>https://www.procuraduria.gov.co/relatoria/media/file/flas_juridico/3508_RESOLUCION%20330%20DE%202021%20DERECHO%20DE%20PETICI%C3%93N%20-%20PGN%20.pdf</t>
  </si>
  <si>
    <t>DESPACHO DE L PROCURADOR</t>
  </si>
  <si>
    <t>“Por medio de la cual se crea la Mesa Técnica 
para la elaboración del proyecto del Plan Institucional de Capacitación 
de la Procuraduría General de la Nación 
y se dictan otras disposiciones</t>
  </si>
  <si>
    <t>https://www.procuraduria.gov.co/sim/relatoria/.webdocumento?accion=verDocumentoWeb&amp;elementId=ALERO_MAIN::202201191658060::RELATO_DATA_TYPE&amp;docId=233953&amp;mode=1#page=inline,,toolbar=no,location=no,status=yes,menubar=no,resizable=yes,scrollbars=yes</t>
  </si>
  <si>
    <t xml:space="preserve">"Por medio de la cual se modifica la Resolución 013 del 12 de enero del 2021" </t>
  </si>
  <si>
    <t>https://www.procuraduria.gov.co/sim/relatoria/.webdocumento?accion=verDocumentoRel&amp;relId=MjM1NTI1&amp;mode=1#page=inline</t>
  </si>
  <si>
    <t>PROCESO DE CAPACITACIÓN</t>
  </si>
  <si>
    <t xml:space="preserve">CONTRATACIÓN Y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</si>
</sst>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 applyProtection="1">
      <alignment vertical="center" wrapText="1"/>
      <protection hidden="1"/>
    </xf>
    <xf numFmtId="0" fontId="3" fillId="0" borderId="4" xfId="1" applyFont="1" applyFill="1" applyBorder="1" applyAlignment="1" applyProtection="1">
      <alignment vertical="center" wrapText="1"/>
      <protection hidden="1"/>
    </xf>
    <xf numFmtId="0" fontId="0" fillId="0" borderId="4" xfId="0" applyFont="1" applyBorder="1" applyAlignment="1">
      <alignment horizontal="center"/>
    </xf>
    <xf numFmtId="0" fontId="3" fillId="0" borderId="4" xfId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0" xfId="1" applyFont="1" applyBorder="1" applyAlignment="1" applyProtection="1">
      <alignment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  <protection hidden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53341</xdr:rowOff>
    </xdr:from>
    <xdr:to>
      <xdr:col>2</xdr:col>
      <xdr:colOff>371474</xdr:colOff>
      <xdr:row>3</xdr:row>
      <xdr:rowOff>128176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53341"/>
          <a:ext cx="2390775" cy="874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lopez/Desktop/Trabajo/Seguimiento%20Normograma%20Definitivo_Don%20Jo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O INS."/>
      <sheetName val="Grafico"/>
      <sheetName val="Datos"/>
      <sheetName val="Hoja1"/>
    </sheetNames>
    <sheetDataSet>
      <sheetData sheetId="0"/>
      <sheetData sheetId="1"/>
      <sheetData sheetId="2">
        <row r="2">
          <cell r="B2" t="str">
            <v xml:space="preserve">Acciones preventivas, correctivas y de mejora </v>
          </cell>
        </row>
        <row r="3">
          <cell r="B3" t="str">
            <v>Acompañamiento a entidades territoriales para la implementación del SGR</v>
          </cell>
        </row>
        <row r="4">
          <cell r="B4" t="str">
            <v xml:space="preserve">Administración de bienes </v>
          </cell>
        </row>
        <row r="5">
          <cell r="B5" t="str">
            <v>Administración de riesgos</v>
          </cell>
        </row>
        <row r="6">
          <cell r="B6" t="str">
            <v>Administración logística</v>
          </cell>
        </row>
        <row r="7">
          <cell r="B7" t="str">
            <v>Análisis, elaboración y presentación de estados contables</v>
          </cell>
        </row>
        <row r="8">
          <cell r="B8" t="str">
            <v>Atención a peticiones, quejas, reclamos, sugerencias y denuncias</v>
          </cell>
        </row>
        <row r="9">
          <cell r="B9" t="str">
            <v>Capacitación y apoyo en gestión de proyectos</v>
          </cell>
        </row>
        <row r="10">
          <cell r="B10" t="str">
            <v>Comisiones</v>
          </cell>
        </row>
        <row r="11">
          <cell r="B11" t="str">
            <v>Contratación de crédito sin garantía soberana</v>
          </cell>
        </row>
        <row r="12">
          <cell r="B12" t="str">
            <v>Contratación de créditos externos de la nación y garantizados</v>
          </cell>
        </row>
        <row r="13">
          <cell r="B13" t="str">
            <v>Contratación de bienes, servicios y obras</v>
          </cell>
        </row>
        <row r="14">
          <cell r="B14" t="str">
            <v xml:space="preserve">Control al Sistema General de Regalías    </v>
          </cell>
        </row>
        <row r="15">
          <cell r="B15" t="str">
            <v>Control disciplinario interno</v>
          </cell>
        </row>
        <row r="16">
          <cell r="B16" t="str">
            <v>Control social a los recursos de SGR</v>
          </cell>
        </row>
        <row r="17">
          <cell r="B17" t="str">
            <v>Control y seguimiento a la ejecución de recursos financieros</v>
          </cell>
        </row>
        <row r="18">
          <cell r="B18" t="str">
            <v>Distribución de los recursos del Sistema General de Participaciones</v>
          </cell>
        </row>
        <row r="19">
          <cell r="B19" t="str">
            <v>Distribución de los recursos del Sistema General de Regalías</v>
          </cell>
        </row>
        <row r="20">
          <cell r="B20" t="str">
            <v>Distribución, seguimiento de los recursos de funcionamiento del SGR y análisis de trámites presupuestales</v>
          </cell>
        </row>
        <row r="21">
          <cell r="B21" t="str">
            <v>Divulgación de información</v>
          </cell>
        </row>
        <row r="22">
          <cell r="B22" t="str">
            <v xml:space="preserve">Documentación de los sistemas de gestión </v>
          </cell>
        </row>
        <row r="23">
          <cell r="B23" t="str">
            <v>Elaboración de documentos CONPES</v>
          </cell>
        </row>
        <row r="24">
          <cell r="B24" t="str">
            <v>Elaboración de informes, estudios y/o investigaciones del DNP</v>
          </cell>
        </row>
        <row r="25">
          <cell r="B25" t="str">
            <v>Elaboración, publicación y socialización del Plan Nacional de Desarrollo</v>
          </cell>
        </row>
        <row r="26">
          <cell r="B26" t="str">
            <v>Emisión de conceptos jurídicos</v>
          </cell>
        </row>
        <row r="27">
          <cell r="B27" t="str">
            <v>Emisión de conceptos para modificaciones y autorizaciones relacionadas con el gasto de inversión del presupuesto general de la nación- PGN</v>
          </cell>
        </row>
        <row r="28">
          <cell r="B28" t="str">
            <v>Emisión de conceptos para modificaciones y autorizaciones relacionadas con la ejecución del presupuesto de inversión para EICE y SEM con régimen de aquellas</v>
          </cell>
        </row>
        <row r="29">
          <cell r="B29" t="str">
            <v>Evaluación de proyectos financiados con recursos de SGR</v>
          </cell>
        </row>
        <row r="30">
          <cell r="B30" t="str">
            <v>Evaluación estratégica a políticas públicas</v>
          </cell>
        </row>
        <row r="31">
          <cell r="B31" t="str">
            <v>Evaluación integral de las entidades territoriales</v>
          </cell>
        </row>
        <row r="32">
          <cell r="B32" t="str">
            <v>Evaluación y seguimiento al Sistema de Control Interno</v>
          </cell>
        </row>
        <row r="33">
          <cell r="B33" t="str">
            <v>Formulación y seguimiento de la planeación institucional</v>
          </cell>
        </row>
        <row r="34">
          <cell r="B34" t="str">
            <v>Gestión de proyectos del sector planeación</v>
          </cell>
        </row>
        <row r="35">
          <cell r="B35" t="str">
            <v xml:space="preserve">Gestión de seguridad de la información </v>
          </cell>
        </row>
        <row r="36">
          <cell r="B36" t="str">
            <v>Gestión documental</v>
          </cell>
        </row>
        <row r="37">
          <cell r="B37" t="str">
            <v>Gestión judicial</v>
          </cell>
        </row>
        <row r="38">
          <cell r="B38" t="str">
            <v>Gestión y desarrollo del talento humano</v>
          </cell>
        </row>
        <row r="39">
          <cell r="B39" t="str">
            <v>Indicadores de coyuntura económica</v>
          </cell>
        </row>
        <row r="40">
          <cell r="B40" t="str">
            <v>Liquidación y distribución de excedentes financieros y destinación de utilidades</v>
          </cell>
        </row>
        <row r="41">
          <cell r="B41" t="str">
            <v>Manejo de los recursos de funcionamiento del Sistema General de Regalías</v>
          </cell>
        </row>
        <row r="42">
          <cell r="B42" t="str">
            <v xml:space="preserve">Modificaciones y autorizaciones presupuestales DNP, SGR y FNR en liquidación - emisión de conceptos entidades adscritas  </v>
          </cell>
        </row>
        <row r="43">
          <cell r="B43" t="str">
            <v>Monitoreo a la administración y uso de recursos del SGR</v>
          </cell>
        </row>
        <row r="44">
          <cell r="B44" t="str">
            <v xml:space="preserve">Participación delegados nacionales en OCAD municipales </v>
          </cell>
        </row>
        <row r="45">
          <cell r="B45" t="str">
            <v>Presentación de proyectos al SGR por parte del gobierno nacional</v>
          </cell>
        </row>
        <row r="46">
          <cell r="B46" t="str">
            <v>Procesamiento y consolidación de información social</v>
          </cell>
        </row>
        <row r="47">
          <cell r="B47" t="str">
            <v xml:space="preserve">Seguimiento de proyectos financiados con recursos del SGR </v>
          </cell>
        </row>
        <row r="48">
          <cell r="B48" t="str">
            <v>Programación presupuestal de la inversión del PGN</v>
          </cell>
        </row>
        <row r="49">
          <cell r="B49" t="str">
            <v>Programación presupuestal de la inversión de las empresas industriales y comerciales del estado y sociedades de economía mixta con el régimen de aquellas, dedicadas a actividades no financieras</v>
          </cell>
        </row>
        <row r="50">
          <cell r="B50" t="str">
            <v xml:space="preserve">Programación presupuestal del sector de planeación </v>
          </cell>
        </row>
        <row r="51">
          <cell r="B51" t="str">
            <v>Publicaciones</v>
          </cell>
        </row>
        <row r="52">
          <cell r="B52" t="str">
            <v>Regalías</v>
          </cell>
        </row>
        <row r="53">
          <cell r="B53" t="str">
            <v xml:space="preserve">Secretaria técnica de la comisión rectora -SGR </v>
          </cell>
        </row>
        <row r="54">
          <cell r="B54" t="str">
            <v>Seguimiento a documentos CONPES</v>
          </cell>
        </row>
        <row r="55">
          <cell r="B55" t="str">
            <v>Seguimiento a los sistemas de gestión</v>
          </cell>
        </row>
        <row r="56">
          <cell r="B56" t="str">
            <v>Seguimiento a proyectos de inversión pública del PGN</v>
          </cell>
        </row>
        <row r="57">
          <cell r="B57" t="str">
            <v>Seguimiento agenda legislativa</v>
          </cell>
        </row>
        <row r="58">
          <cell r="B58" t="str">
            <v>Seguimiento al Plan Nacional de Desarrollo</v>
          </cell>
        </row>
        <row r="59">
          <cell r="B59" t="str">
            <v>Seguimiento al Sistema General de Participaciones</v>
          </cell>
        </row>
        <row r="60">
          <cell r="B60" t="str">
            <v>Seguridad y salud en el trabajo</v>
          </cell>
        </row>
        <row r="61">
          <cell r="B61" t="str">
            <v>Servicios de tecnología de información y comunicaciones</v>
          </cell>
        </row>
        <row r="62">
          <cell r="B62" t="str">
            <v>Verificación de requisitos a proyectos del SGR</v>
          </cell>
        </row>
        <row r="63">
          <cell r="B63" t="str">
            <v>Viabilidad de proyectos del sistema general de regalías cofinanciados con recursos del PGN</v>
          </cell>
        </row>
      </sheetData>
      <sheetData sheetId="3">
        <row r="2">
          <cell r="B2" t="str">
            <v xml:space="preserve">Definicion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dadvictimas.gov.co/sites/default/files/documentosbiblioteca/resolucionndeg00564de01dejuniode2020.pdf" TargetMode="External"/><Relationship Id="rId21" Type="http://schemas.openxmlformats.org/officeDocument/2006/relationships/hyperlink" Target="https://www.funcionpublica.gov.co/eva/gestornormativo/norma.php?i=40618" TargetMode="External"/><Relationship Id="rId42" Type="http://schemas.openxmlformats.org/officeDocument/2006/relationships/hyperlink" Target="https://www.procuraduria.gov.co/portal/relatoria_2018.page" TargetMode="External"/><Relationship Id="rId47" Type="http://schemas.openxmlformats.org/officeDocument/2006/relationships/hyperlink" Target="http://www.oas.org/juridico/pdfs/mesicic4_col_con3674.pdf" TargetMode="External"/><Relationship Id="rId63" Type="http://schemas.openxmlformats.org/officeDocument/2006/relationships/hyperlink" Target="https://www.procuraduria.gov.co/iemp/Certificacion.page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suin-juriscol.gov.co/viewDocument.asp?ruta=Decretos/1495286" TargetMode="External"/><Relationship Id="rId2" Type="http://schemas.openxmlformats.org/officeDocument/2006/relationships/hyperlink" Target="https://www.procuraduria.gov.co/portal/?option=co.gov.pgn.portal.frontend.component.pagefactory.CalidadComponentPageFactory" TargetMode="External"/><Relationship Id="rId16" Type="http://schemas.openxmlformats.org/officeDocument/2006/relationships/hyperlink" Target="http://www.secretariasenado.gov.co/senado/basedoc/ley_1437_2011.html" TargetMode="External"/><Relationship Id="rId29" Type="http://schemas.openxmlformats.org/officeDocument/2006/relationships/hyperlink" Target="https://www.unidadvictimas.gov.co/sites/default/files/documentosbiblioteca/resolucionndeg00564de01dejuniode2020.pdf" TargetMode="External"/><Relationship Id="rId11" Type="http://schemas.openxmlformats.org/officeDocument/2006/relationships/hyperlink" Target="https://dapre.presidencia.gov.co/normativa/normativa/DECRETO%20612%20DEL%2004%20DE%20ABRIL%20DE%202018.pdf" TargetMode="External"/><Relationship Id="rId24" Type="http://schemas.openxmlformats.org/officeDocument/2006/relationships/hyperlink" Target="https://www.unidadvictimas.gov.co/sites/default/files/documentosbiblioteca/resolucionndeg00564de01dejuniode2020.pdf" TargetMode="External"/><Relationship Id="rId32" Type="http://schemas.openxmlformats.org/officeDocument/2006/relationships/hyperlink" Target="https://www.unidadvictimas.gov.co/sites/default/files/documentosbiblioteca/resolucionndeg00564de01dejuniode2020.pdf" TargetMode="External"/><Relationship Id="rId37" Type="http://schemas.openxmlformats.org/officeDocument/2006/relationships/hyperlink" Target="https://www.unidadvictimas.gov.co/sites/default/files/documentosbiblioteca/resolucionndeg00564de01dejuniode2020.pdf" TargetMode="External"/><Relationship Id="rId40" Type="http://schemas.openxmlformats.org/officeDocument/2006/relationships/hyperlink" Target="https://www.procuraduria.gov.co/portal/relatoria_2018.page" TargetMode="External"/><Relationship Id="rId45" Type="http://schemas.openxmlformats.org/officeDocument/2006/relationships/hyperlink" Target="https://www.mincit.gov.co/getattachment/bf8d83ae-5eef-4d98-8d01-b692f744cd89/Decreto-1595-del-05-de-agosto-de-2015-quot;Por-la.aspx" TargetMode="External"/><Relationship Id="rId53" Type="http://schemas.openxmlformats.org/officeDocument/2006/relationships/hyperlink" Target="https://www.procuraduria.gov.co/iemp/Certificacion.page" TargetMode="External"/><Relationship Id="rId58" Type="http://schemas.openxmlformats.org/officeDocument/2006/relationships/hyperlink" Target="https://www.procuraduria.gov.co/iemp/Certificacion.page" TargetMode="External"/><Relationship Id="rId66" Type="http://schemas.openxmlformats.org/officeDocument/2006/relationships/hyperlink" Target="https://www.procuraduria.gov.co/sim/relatoria/.webdocumento?accion=verDocumentoWeb&amp;elementId=ALERO_MAIN::202201191658060::RELATO_DATA_TYPE&amp;docId=233953&amp;mode=1" TargetMode="External"/><Relationship Id="rId5" Type="http://schemas.openxmlformats.org/officeDocument/2006/relationships/hyperlink" Target="http://www.suin-juriscol.gov.co/viewDocument.asp?ruta=Leyes/1668977" TargetMode="External"/><Relationship Id="rId61" Type="http://schemas.openxmlformats.org/officeDocument/2006/relationships/hyperlink" Target="https://www.procuraduria.gov.co/iemp/Certificacion.page" TargetMode="External"/><Relationship Id="rId19" Type="http://schemas.openxmlformats.org/officeDocument/2006/relationships/hyperlink" Target="http://www.secretariasenado.gov.co/senado/basedoc/estatuto_tributario.html" TargetMode="External"/><Relationship Id="rId14" Type="http://schemas.openxmlformats.org/officeDocument/2006/relationships/hyperlink" Target="http://www.secretariasenado.gov.co/senado/basedoc/ley_0087_1993.html" TargetMode="External"/><Relationship Id="rId22" Type="http://schemas.openxmlformats.org/officeDocument/2006/relationships/hyperlink" Target="http://www.dmsjuridica.com/CODIGOS/LEGISLACION/decretos/2013/2785.htm" TargetMode="External"/><Relationship Id="rId27" Type="http://schemas.openxmlformats.org/officeDocument/2006/relationships/hyperlink" Target="http://www.secretariasenado.gov.co/senado/basedoc/ley_1474_2011.html" TargetMode="External"/><Relationship Id="rId30" Type="http://schemas.openxmlformats.org/officeDocument/2006/relationships/hyperlink" Target="https://www.unidadvictimas.gov.co/sites/default/files/documentosbiblioteca/resolucionndeg00564de01dejuniode2020.pdf" TargetMode="External"/><Relationship Id="rId35" Type="http://schemas.openxmlformats.org/officeDocument/2006/relationships/hyperlink" Target="https://www.unidadvictimas.gov.co/sites/default/files/documentosbiblioteca/resolucionndeg00564de01dejuniode2020.pdf" TargetMode="External"/><Relationship Id="rId43" Type="http://schemas.openxmlformats.org/officeDocument/2006/relationships/hyperlink" Target="https://www.ilo.org/dyn/normlex/es/f?p=NORMLEXPUB:12100:0::NO::P12100_INSTRUMENT_ID:312533" TargetMode="External"/><Relationship Id="rId48" Type="http://schemas.openxmlformats.org/officeDocument/2006/relationships/hyperlink" Target="https://www.procuraduria.gov.co/iemp/Certificacion.page" TargetMode="External"/><Relationship Id="rId56" Type="http://schemas.openxmlformats.org/officeDocument/2006/relationships/hyperlink" Target="https://www.procuraduria.gov.co/iemp/Certificacion.page" TargetMode="External"/><Relationship Id="rId64" Type="http://schemas.openxmlformats.org/officeDocument/2006/relationships/hyperlink" Target="http://www.secretariasenado.gov.co/senado/basedoc/ley_1286_2009.html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://www.suin-juriscol.gov.co/viewDocument.asp?ruta=Decretos/1552544" TargetMode="External"/><Relationship Id="rId51" Type="http://schemas.openxmlformats.org/officeDocument/2006/relationships/hyperlink" Target="https://www.procuraduria.gov.co/iemp/Certificacion.page" TargetMode="External"/><Relationship Id="rId3" Type="http://schemas.openxmlformats.org/officeDocument/2006/relationships/hyperlink" Target="https://www.procuraduria.gov.co/portal/?option=co.gov.pgn.portal.frontend.component.pagefactory.CalidadComponentPageFactory" TargetMode="External"/><Relationship Id="rId12" Type="http://schemas.openxmlformats.org/officeDocument/2006/relationships/hyperlink" Target="http://www.suin-juriscol.gov.co/viewDocument.asp?ruta=Decretos/1495286" TargetMode="External"/><Relationship Id="rId17" Type="http://schemas.openxmlformats.org/officeDocument/2006/relationships/hyperlink" Target="http://www.secretariasenado.gov.co/senado/basedoc/ley_1450_2011.html" TargetMode="External"/><Relationship Id="rId25" Type="http://schemas.openxmlformats.org/officeDocument/2006/relationships/hyperlink" Target="http://www.secretariasenado.gov.co/senado/basedoc/ley_1150_2007.html" TargetMode="External"/><Relationship Id="rId33" Type="http://schemas.openxmlformats.org/officeDocument/2006/relationships/hyperlink" Target="https://www.unidadvictimas.gov.co/sites/default/files/documentosbiblioteca/resolucionndeg00564de01dejuniode2020.pdf" TargetMode="External"/><Relationship Id="rId38" Type="http://schemas.openxmlformats.org/officeDocument/2006/relationships/hyperlink" Target="http://www.secretariasenado.gov.co/senado/basedoc/ley_1882_2018.html" TargetMode="External"/><Relationship Id="rId46" Type="http://schemas.openxmlformats.org/officeDocument/2006/relationships/hyperlink" Target="https://www.mincit.gov.co/ministerio/normograma-sig/procesos-misionales/facilitacion-del-comercio-y-defensa-comercial/resoluciones/2009/resolucion-228-de-2009.aspx" TargetMode="External"/><Relationship Id="rId59" Type="http://schemas.openxmlformats.org/officeDocument/2006/relationships/hyperlink" Target="https://www.procuraduria.gov.co/iemp/Certificacion.page" TargetMode="External"/><Relationship Id="rId67" Type="http://schemas.openxmlformats.org/officeDocument/2006/relationships/hyperlink" Target="https://www.procuraduria.gov.co/sim/relatoria/.webdocumento?accion=verDocumentoRel&amp;relId=MjM1NTI1&amp;mode=1" TargetMode="External"/><Relationship Id="rId20" Type="http://schemas.openxmlformats.org/officeDocument/2006/relationships/hyperlink" Target="http://www.secretariasenado.gov.co/senado/basedoc/decreto_0111_1996.html" TargetMode="External"/><Relationship Id="rId41" Type="http://schemas.openxmlformats.org/officeDocument/2006/relationships/hyperlink" Target="https://www.procuraduria.gov.co/portal/relatoria_2018.page" TargetMode="External"/><Relationship Id="rId54" Type="http://schemas.openxmlformats.org/officeDocument/2006/relationships/hyperlink" Target="https://www.procuraduria.gov.co/iemp/Certificacion.page" TargetMode="External"/><Relationship Id="rId62" Type="http://schemas.openxmlformats.org/officeDocument/2006/relationships/hyperlink" Target="https://www.procuraduria.gov.co/iemp/Certificacion.page" TargetMode="External"/><Relationship Id="rId1" Type="http://schemas.openxmlformats.org/officeDocument/2006/relationships/hyperlink" Target="http://www.secretariasenado.gov.co/senado/basedoc/constitucion_politica_1991.html" TargetMode="External"/><Relationship Id="rId6" Type="http://schemas.openxmlformats.org/officeDocument/2006/relationships/hyperlink" Target="http://www.suin-juriscol.gov.co/viewDocument.asp?ruta=Decretos/1024830" TargetMode="External"/><Relationship Id="rId15" Type="http://schemas.openxmlformats.org/officeDocument/2006/relationships/hyperlink" Target="http://www.secretariasenado.gov.co/senado/basedoc/ley_0201_1995.html" TargetMode="External"/><Relationship Id="rId23" Type="http://schemas.openxmlformats.org/officeDocument/2006/relationships/hyperlink" Target="http://www.secretariasenado.gov.co/senado/basedoc/ley_0080_1993.html" TargetMode="External"/><Relationship Id="rId28" Type="http://schemas.openxmlformats.org/officeDocument/2006/relationships/hyperlink" Target="https://www.unidadvictimas.gov.co/sites/default/files/documentosbiblioteca/resolucionndeg00564de01dejuniode2020.pdf" TargetMode="External"/><Relationship Id="rId36" Type="http://schemas.openxmlformats.org/officeDocument/2006/relationships/hyperlink" Target="https://www.dnp.gov.co/Paginas/Normativa/Decreto-1082-de-2015.aspx" TargetMode="External"/><Relationship Id="rId49" Type="http://schemas.openxmlformats.org/officeDocument/2006/relationships/hyperlink" Target="https://www.procuraduria.gov.co/iemp/Certificacion.page" TargetMode="External"/><Relationship Id="rId57" Type="http://schemas.openxmlformats.org/officeDocument/2006/relationships/hyperlink" Target="https://www.procuraduria.gov.co/iemp/Certificacion.page" TargetMode="External"/><Relationship Id="rId10" Type="http://schemas.openxmlformats.org/officeDocument/2006/relationships/hyperlink" Target="http://legal.legis.com.co/document/Index?obra=legcol&amp;document=legcol_2f77a3582f9443299ca6f83d18b57d92" TargetMode="External"/><Relationship Id="rId31" Type="http://schemas.openxmlformats.org/officeDocument/2006/relationships/hyperlink" Target="http://www.secretariasenado.gov.co/senado/basedoc/ley_1882_2018.html" TargetMode="External"/><Relationship Id="rId44" Type="http://schemas.openxmlformats.org/officeDocument/2006/relationships/hyperlink" Target="https://www.oitcinterfor.org/sites/default/files/eval_conformidad_colombia.pdf" TargetMode="External"/><Relationship Id="rId52" Type="http://schemas.openxmlformats.org/officeDocument/2006/relationships/hyperlink" Target="https://www.procuraduria.gov.co/iemp/Certificacion.page" TargetMode="External"/><Relationship Id="rId60" Type="http://schemas.openxmlformats.org/officeDocument/2006/relationships/hyperlink" Target="https://www.procuraduria.gov.co/iemp/Certificacion.page" TargetMode="External"/><Relationship Id="rId65" Type="http://schemas.openxmlformats.org/officeDocument/2006/relationships/hyperlink" Target="https://www.procuraduria.gov.co/relatoria/media/file/flas_juridico/3508_RESOLUCION%20330%20DE%202021%20DERECHO%20DE%20PETICI%C3%93N%20-%20PGN%20.pdf" TargetMode="External"/><Relationship Id="rId4" Type="http://schemas.openxmlformats.org/officeDocument/2006/relationships/hyperlink" Target="https://www.procuraduria.gov.co/portal/Mapa-de-procesos-component.page" TargetMode="External"/><Relationship Id="rId9" Type="http://schemas.openxmlformats.org/officeDocument/2006/relationships/hyperlink" Target="http://www.suin-juriscol.gov.co/viewDocument.asp?id=1375288" TargetMode="External"/><Relationship Id="rId13" Type="http://schemas.openxmlformats.org/officeDocument/2006/relationships/hyperlink" Target="http://www2.congreso.gob.pe/sicr/cendocbib/con4_uibd.nsf/073DE75EB3BB556B0525815B006F9486/$FILE/2_LEY_14_DE_1983.pdf" TargetMode="External"/><Relationship Id="rId18" Type="http://schemas.openxmlformats.org/officeDocument/2006/relationships/hyperlink" Target="http://www.secretariasenado.gov.co/senado/basedoc/ley_1753_2015.html" TargetMode="External"/><Relationship Id="rId39" Type="http://schemas.openxmlformats.org/officeDocument/2006/relationships/hyperlink" Target="https://www.procuraduria.gov.co/portal/relatoria_2018.page" TargetMode="External"/><Relationship Id="rId34" Type="http://schemas.openxmlformats.org/officeDocument/2006/relationships/hyperlink" Target="http://www.secretariasenado.gov.co/senado/basedoc/ley_2014_2019.html" TargetMode="External"/><Relationship Id="rId50" Type="http://schemas.openxmlformats.org/officeDocument/2006/relationships/hyperlink" Target="https://www.procuraduria.gov.co/iemp/Certificacion.page" TargetMode="External"/><Relationship Id="rId55" Type="http://schemas.openxmlformats.org/officeDocument/2006/relationships/hyperlink" Target="https://www.procuraduria.gov.co/iemp/Certificacion.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workbookViewId="0">
      <selection activeCell="G94" sqref="G94:I94"/>
    </sheetView>
  </sheetViews>
  <sheetFormatPr baseColWidth="10" defaultColWidth="0" defaultRowHeight="15" zeroHeight="1" x14ac:dyDescent="0.25"/>
  <cols>
    <col min="1" max="1" width="15.7109375" customWidth="1"/>
    <col min="2" max="2" width="18.7109375" customWidth="1"/>
    <col min="3" max="3" width="17" style="13" customWidth="1"/>
    <col min="4" max="4" width="15.7109375" style="13" customWidth="1"/>
    <col min="5" max="8" width="15.7109375" customWidth="1"/>
    <col min="9" max="9" width="20.140625" bestFit="1" customWidth="1"/>
    <col min="10" max="10" width="47.140625" style="13" customWidth="1"/>
    <col min="11" max="11" width="11.42578125" customWidth="1"/>
    <col min="12" max="16384" width="11.42578125" hidden="1"/>
  </cols>
  <sheetData>
    <row r="1" spans="1:10" s="1" customFormat="1" ht="21" customHeight="1" x14ac:dyDescent="0.25">
      <c r="A1" s="15"/>
      <c r="B1" s="16"/>
      <c r="C1" s="16"/>
      <c r="D1" s="21" t="s">
        <v>0</v>
      </c>
      <c r="E1" s="21"/>
      <c r="F1" s="22" t="s">
        <v>1</v>
      </c>
      <c r="G1" s="22"/>
      <c r="H1" s="22"/>
      <c r="I1" s="7" t="s">
        <v>2</v>
      </c>
      <c r="J1" s="14" t="s">
        <v>3</v>
      </c>
    </row>
    <row r="2" spans="1:10" s="1" customFormat="1" ht="21" customHeight="1" x14ac:dyDescent="0.25">
      <c r="A2" s="17"/>
      <c r="B2" s="18"/>
      <c r="C2" s="18"/>
      <c r="D2" s="23" t="s">
        <v>4</v>
      </c>
      <c r="E2" s="23"/>
      <c r="F2" s="24" t="s">
        <v>5</v>
      </c>
      <c r="G2" s="24"/>
      <c r="H2" s="24"/>
      <c r="I2" s="6" t="s">
        <v>6</v>
      </c>
      <c r="J2" s="8">
        <v>44566</v>
      </c>
    </row>
    <row r="3" spans="1:10" s="1" customFormat="1" ht="21" customHeight="1" x14ac:dyDescent="0.25">
      <c r="A3" s="17"/>
      <c r="B3" s="18"/>
      <c r="C3" s="18"/>
      <c r="D3" s="23" t="s">
        <v>7</v>
      </c>
      <c r="E3" s="23"/>
      <c r="F3" s="26" t="s">
        <v>8</v>
      </c>
      <c r="G3" s="26"/>
      <c r="H3" s="26"/>
      <c r="I3" s="6" t="s">
        <v>9</v>
      </c>
      <c r="J3" s="9" t="s">
        <v>5</v>
      </c>
    </row>
    <row r="4" spans="1:10" s="1" customFormat="1" ht="27.75" customHeight="1" thickBot="1" x14ac:dyDescent="0.3">
      <c r="A4" s="19"/>
      <c r="B4" s="20"/>
      <c r="C4" s="20"/>
      <c r="D4" s="25"/>
      <c r="E4" s="25"/>
      <c r="F4" s="27"/>
      <c r="G4" s="27"/>
      <c r="H4" s="27"/>
      <c r="I4" s="10" t="s">
        <v>10</v>
      </c>
      <c r="J4" s="11">
        <v>2</v>
      </c>
    </row>
    <row r="5" spans="1:10" x14ac:dyDescent="0.25"/>
    <row r="6" spans="1:10" ht="24" customHeight="1" x14ac:dyDescent="0.25">
      <c r="A6" s="45" t="s">
        <v>11</v>
      </c>
      <c r="B6" s="45" t="s">
        <v>12</v>
      </c>
      <c r="C6" s="45" t="s">
        <v>13</v>
      </c>
      <c r="D6" s="45" t="s">
        <v>14</v>
      </c>
      <c r="E6" s="45" t="s">
        <v>15</v>
      </c>
      <c r="F6" s="45" t="s">
        <v>16</v>
      </c>
      <c r="G6" s="46" t="s">
        <v>17</v>
      </c>
      <c r="H6" s="47"/>
      <c r="I6" s="48"/>
      <c r="J6" s="45" t="s">
        <v>18</v>
      </c>
    </row>
    <row r="7" spans="1:10" ht="24" customHeight="1" thickBot="1" x14ac:dyDescent="0.3">
      <c r="A7" s="49"/>
      <c r="B7" s="49"/>
      <c r="C7" s="49"/>
      <c r="D7" s="49"/>
      <c r="E7" s="49"/>
      <c r="F7" s="49"/>
      <c r="G7" s="50"/>
      <c r="H7" s="51"/>
      <c r="I7" s="52"/>
      <c r="J7" s="49"/>
    </row>
    <row r="8" spans="1:10" ht="45" x14ac:dyDescent="0.25">
      <c r="A8" s="53" t="s">
        <v>19</v>
      </c>
      <c r="B8" s="54" t="s">
        <v>20</v>
      </c>
      <c r="C8" s="54" t="s">
        <v>21</v>
      </c>
      <c r="D8" s="54" t="s">
        <v>22</v>
      </c>
      <c r="E8" s="54">
        <v>1991</v>
      </c>
      <c r="F8" s="54"/>
      <c r="G8" s="55" t="s">
        <v>23</v>
      </c>
      <c r="H8" s="55"/>
      <c r="I8" s="55"/>
      <c r="J8" s="56" t="s">
        <v>24</v>
      </c>
    </row>
    <row r="9" spans="1:10" ht="45" x14ac:dyDescent="0.25">
      <c r="A9" s="57" t="s">
        <v>19</v>
      </c>
      <c r="B9" s="58" t="s">
        <v>20</v>
      </c>
      <c r="C9" s="58" t="s">
        <v>25</v>
      </c>
      <c r="D9" s="58">
        <v>594</v>
      </c>
      <c r="E9" s="58">
        <v>2000</v>
      </c>
      <c r="F9" s="58" t="s">
        <v>26</v>
      </c>
      <c r="G9" s="59" t="s">
        <v>27</v>
      </c>
      <c r="H9" s="59"/>
      <c r="I9" s="59"/>
      <c r="J9" s="9" t="s">
        <v>28</v>
      </c>
    </row>
    <row r="10" spans="1:10" ht="45" x14ac:dyDescent="0.25">
      <c r="A10" s="57" t="s">
        <v>19</v>
      </c>
      <c r="B10" s="58" t="s">
        <v>20</v>
      </c>
      <c r="C10" s="58" t="s">
        <v>29</v>
      </c>
      <c r="D10" s="58">
        <v>1712</v>
      </c>
      <c r="E10" s="58">
        <v>2014</v>
      </c>
      <c r="F10" s="58" t="s">
        <v>30</v>
      </c>
      <c r="G10" s="59" t="s">
        <v>31</v>
      </c>
      <c r="H10" s="59"/>
      <c r="I10" s="59"/>
      <c r="J10" s="9" t="s">
        <v>32</v>
      </c>
    </row>
    <row r="11" spans="1:10" ht="45" x14ac:dyDescent="0.25">
      <c r="A11" s="57" t="s">
        <v>19</v>
      </c>
      <c r="B11" s="58" t="s">
        <v>20</v>
      </c>
      <c r="C11" s="58" t="s">
        <v>33</v>
      </c>
      <c r="D11" s="58">
        <v>361</v>
      </c>
      <c r="E11" s="58">
        <v>2006</v>
      </c>
      <c r="F11" s="58" t="s">
        <v>34</v>
      </c>
      <c r="G11" s="59" t="s">
        <v>35</v>
      </c>
      <c r="H11" s="59"/>
      <c r="I11" s="59"/>
      <c r="J11" s="60" t="s">
        <v>36</v>
      </c>
    </row>
    <row r="12" spans="1:10" ht="45" x14ac:dyDescent="0.25">
      <c r="A12" s="57" t="s">
        <v>19</v>
      </c>
      <c r="B12" s="58" t="s">
        <v>20</v>
      </c>
      <c r="C12" s="58" t="s">
        <v>37</v>
      </c>
      <c r="D12" s="58">
        <v>1</v>
      </c>
      <c r="E12" s="58">
        <v>2015</v>
      </c>
      <c r="F12" s="58" t="s">
        <v>34</v>
      </c>
      <c r="G12" s="59" t="s">
        <v>38</v>
      </c>
      <c r="H12" s="59"/>
      <c r="I12" s="59"/>
      <c r="J12" s="30" t="s">
        <v>36</v>
      </c>
    </row>
    <row r="13" spans="1:10" ht="45" x14ac:dyDescent="0.25">
      <c r="A13" s="57" t="s">
        <v>19</v>
      </c>
      <c r="B13" s="58" t="s">
        <v>20</v>
      </c>
      <c r="C13" s="58" t="s">
        <v>39</v>
      </c>
      <c r="D13" s="58" t="s">
        <v>39</v>
      </c>
      <c r="E13" s="58">
        <v>2015</v>
      </c>
      <c r="F13" s="58" t="s">
        <v>34</v>
      </c>
      <c r="G13" s="59" t="s">
        <v>40</v>
      </c>
      <c r="H13" s="59"/>
      <c r="I13" s="59"/>
      <c r="J13" s="9" t="s">
        <v>36</v>
      </c>
    </row>
    <row r="14" spans="1:10" ht="45" x14ac:dyDescent="0.25">
      <c r="A14" s="57" t="s">
        <v>19</v>
      </c>
      <c r="B14" s="58" t="s">
        <v>20</v>
      </c>
      <c r="C14" s="58" t="s">
        <v>41</v>
      </c>
      <c r="D14" s="58"/>
      <c r="E14" s="58">
        <v>2016</v>
      </c>
      <c r="F14" s="58" t="s">
        <v>34</v>
      </c>
      <c r="G14" s="59" t="s">
        <v>42</v>
      </c>
      <c r="H14" s="59"/>
      <c r="I14" s="59"/>
      <c r="J14" s="9" t="s">
        <v>43</v>
      </c>
    </row>
    <row r="15" spans="1:10" ht="45" x14ac:dyDescent="0.25">
      <c r="A15" s="57" t="s">
        <v>19</v>
      </c>
      <c r="B15" s="58" t="s">
        <v>20</v>
      </c>
      <c r="C15" s="58" t="s">
        <v>33</v>
      </c>
      <c r="D15" s="58">
        <v>10</v>
      </c>
      <c r="E15" s="58">
        <v>2017</v>
      </c>
      <c r="F15" s="58" t="s">
        <v>34</v>
      </c>
      <c r="G15" s="59" t="s">
        <v>44</v>
      </c>
      <c r="H15" s="59"/>
      <c r="I15" s="59"/>
      <c r="J15" s="9" t="s">
        <v>36</v>
      </c>
    </row>
    <row r="16" spans="1:10" ht="45" x14ac:dyDescent="0.25">
      <c r="A16" s="57" t="s">
        <v>19</v>
      </c>
      <c r="B16" s="58" t="s">
        <v>20</v>
      </c>
      <c r="C16" s="58" t="s">
        <v>37</v>
      </c>
      <c r="D16" s="58">
        <v>1</v>
      </c>
      <c r="E16" s="58">
        <v>2017</v>
      </c>
      <c r="F16" s="58" t="s">
        <v>34</v>
      </c>
      <c r="G16" s="59" t="s">
        <v>45</v>
      </c>
      <c r="H16" s="59"/>
      <c r="I16" s="59"/>
      <c r="J16" s="9" t="s">
        <v>36</v>
      </c>
    </row>
    <row r="17" spans="1:10" ht="45" x14ac:dyDescent="0.25">
      <c r="A17" s="57" t="s">
        <v>19</v>
      </c>
      <c r="B17" s="58" t="s">
        <v>20</v>
      </c>
      <c r="C17" s="58" t="s">
        <v>33</v>
      </c>
      <c r="D17" s="58">
        <v>593</v>
      </c>
      <c r="E17" s="58">
        <v>2017</v>
      </c>
      <c r="F17" s="58" t="s">
        <v>34</v>
      </c>
      <c r="G17" s="59" t="s">
        <v>46</v>
      </c>
      <c r="H17" s="59"/>
      <c r="I17" s="59"/>
      <c r="J17" s="9" t="s">
        <v>36</v>
      </c>
    </row>
    <row r="18" spans="1:10" ht="45" x14ac:dyDescent="0.25">
      <c r="A18" s="57" t="s">
        <v>19</v>
      </c>
      <c r="B18" s="58" t="s">
        <v>20</v>
      </c>
      <c r="C18" s="58" t="s">
        <v>33</v>
      </c>
      <c r="D18" s="58">
        <v>633</v>
      </c>
      <c r="E18" s="58">
        <v>2017</v>
      </c>
      <c r="F18" s="58" t="s">
        <v>34</v>
      </c>
      <c r="G18" s="59" t="s">
        <v>47</v>
      </c>
      <c r="H18" s="59"/>
      <c r="I18" s="59"/>
      <c r="J18" s="9" t="s">
        <v>36</v>
      </c>
    </row>
    <row r="19" spans="1:10" ht="45" x14ac:dyDescent="0.25">
      <c r="A19" s="57" t="s">
        <v>19</v>
      </c>
      <c r="B19" s="58" t="s">
        <v>20</v>
      </c>
      <c r="C19" s="58" t="s">
        <v>48</v>
      </c>
      <c r="D19" s="58" t="s">
        <v>49</v>
      </c>
      <c r="E19" s="58">
        <v>2018</v>
      </c>
      <c r="F19" s="58" t="s">
        <v>34</v>
      </c>
      <c r="G19" s="59" t="s">
        <v>50</v>
      </c>
      <c r="H19" s="59"/>
      <c r="I19" s="59"/>
      <c r="J19" s="9" t="s">
        <v>51</v>
      </c>
    </row>
    <row r="20" spans="1:10" ht="45" x14ac:dyDescent="0.25">
      <c r="A20" s="57" t="s">
        <v>19</v>
      </c>
      <c r="B20" s="58" t="s">
        <v>20</v>
      </c>
      <c r="C20" s="58" t="s">
        <v>52</v>
      </c>
      <c r="D20" s="58" t="s">
        <v>53</v>
      </c>
      <c r="E20" s="58">
        <v>2018</v>
      </c>
      <c r="F20" s="58" t="s">
        <v>34</v>
      </c>
      <c r="G20" s="59" t="s">
        <v>54</v>
      </c>
      <c r="H20" s="59"/>
      <c r="I20" s="59"/>
      <c r="J20" s="9" t="s">
        <v>51</v>
      </c>
    </row>
    <row r="21" spans="1:10" ht="45" x14ac:dyDescent="0.25">
      <c r="A21" s="57" t="s">
        <v>19</v>
      </c>
      <c r="B21" s="58" t="s">
        <v>20</v>
      </c>
      <c r="C21" s="58" t="s">
        <v>52</v>
      </c>
      <c r="D21" s="58" t="s">
        <v>55</v>
      </c>
      <c r="E21" s="58">
        <v>2018</v>
      </c>
      <c r="F21" s="58" t="s">
        <v>34</v>
      </c>
      <c r="G21" s="59" t="s">
        <v>56</v>
      </c>
      <c r="H21" s="59"/>
      <c r="I21" s="59"/>
      <c r="J21" s="9" t="s">
        <v>51</v>
      </c>
    </row>
    <row r="22" spans="1:10" ht="45" x14ac:dyDescent="0.25">
      <c r="A22" s="57" t="s">
        <v>19</v>
      </c>
      <c r="B22" s="58" t="s">
        <v>20</v>
      </c>
      <c r="C22" s="58" t="s">
        <v>57</v>
      </c>
      <c r="D22" s="58" t="s">
        <v>58</v>
      </c>
      <c r="E22" s="58">
        <v>2018</v>
      </c>
      <c r="F22" s="58" t="s">
        <v>34</v>
      </c>
      <c r="G22" s="59" t="s">
        <v>59</v>
      </c>
      <c r="H22" s="59"/>
      <c r="I22" s="59"/>
      <c r="J22" s="30" t="s">
        <v>51</v>
      </c>
    </row>
    <row r="23" spans="1:10" ht="45" x14ac:dyDescent="0.25">
      <c r="A23" s="57" t="s">
        <v>19</v>
      </c>
      <c r="B23" s="58" t="s">
        <v>20</v>
      </c>
      <c r="C23" s="58" t="s">
        <v>57</v>
      </c>
      <c r="D23" s="58" t="s">
        <v>60</v>
      </c>
      <c r="E23" s="58">
        <v>2018</v>
      </c>
      <c r="F23" s="58" t="s">
        <v>34</v>
      </c>
      <c r="G23" s="59" t="s">
        <v>61</v>
      </c>
      <c r="H23" s="59"/>
      <c r="I23" s="59"/>
      <c r="J23" s="9" t="s">
        <v>51</v>
      </c>
    </row>
    <row r="24" spans="1:10" ht="45" x14ac:dyDescent="0.25">
      <c r="A24" s="57" t="s">
        <v>19</v>
      </c>
      <c r="B24" s="58" t="s">
        <v>20</v>
      </c>
      <c r="C24" s="58" t="s">
        <v>57</v>
      </c>
      <c r="D24" s="58" t="s">
        <v>62</v>
      </c>
      <c r="E24" s="58">
        <v>2018</v>
      </c>
      <c r="F24" s="58" t="s">
        <v>34</v>
      </c>
      <c r="G24" s="59" t="s">
        <v>63</v>
      </c>
      <c r="H24" s="59"/>
      <c r="I24" s="59"/>
      <c r="J24" s="9" t="s">
        <v>51</v>
      </c>
    </row>
    <row r="25" spans="1:10" ht="45" x14ac:dyDescent="0.25">
      <c r="A25" s="57" t="s">
        <v>19</v>
      </c>
      <c r="B25" s="58" t="s">
        <v>20</v>
      </c>
      <c r="C25" s="58" t="s">
        <v>57</v>
      </c>
      <c r="D25" s="58" t="s">
        <v>64</v>
      </c>
      <c r="E25" s="58">
        <v>2018</v>
      </c>
      <c r="F25" s="58" t="s">
        <v>34</v>
      </c>
      <c r="G25" s="59" t="s">
        <v>65</v>
      </c>
      <c r="H25" s="59"/>
      <c r="I25" s="59"/>
      <c r="J25" s="9" t="s">
        <v>51</v>
      </c>
    </row>
    <row r="26" spans="1:10" ht="45" x14ac:dyDescent="0.25">
      <c r="A26" s="57" t="s">
        <v>19</v>
      </c>
      <c r="B26" s="58" t="s">
        <v>20</v>
      </c>
      <c r="C26" s="58" t="s">
        <v>66</v>
      </c>
      <c r="D26" s="58" t="s">
        <v>67</v>
      </c>
      <c r="E26" s="58">
        <v>2019</v>
      </c>
      <c r="F26" s="58" t="s">
        <v>34</v>
      </c>
      <c r="G26" s="59" t="s">
        <v>68</v>
      </c>
      <c r="H26" s="59"/>
      <c r="I26" s="59"/>
      <c r="J26" s="9" t="s">
        <v>51</v>
      </c>
    </row>
    <row r="27" spans="1:10" ht="45.75" thickBot="1" x14ac:dyDescent="0.3">
      <c r="A27" s="61" t="s">
        <v>19</v>
      </c>
      <c r="B27" s="62" t="s">
        <v>20</v>
      </c>
      <c r="C27" s="62" t="s">
        <v>57</v>
      </c>
      <c r="D27" s="62" t="s">
        <v>69</v>
      </c>
      <c r="E27" s="62">
        <v>2020</v>
      </c>
      <c r="F27" s="62" t="s">
        <v>34</v>
      </c>
      <c r="G27" s="63" t="s">
        <v>70</v>
      </c>
      <c r="H27" s="63"/>
      <c r="I27" s="63"/>
      <c r="J27" s="11" t="s">
        <v>51</v>
      </c>
    </row>
    <row r="28" spans="1:10" ht="60" x14ac:dyDescent="0.25">
      <c r="A28" s="64" t="s">
        <v>19</v>
      </c>
      <c r="B28" s="31" t="s">
        <v>71</v>
      </c>
      <c r="C28" s="32" t="s">
        <v>72</v>
      </c>
      <c r="D28" s="31">
        <v>125681</v>
      </c>
      <c r="E28" s="32">
        <v>2017</v>
      </c>
      <c r="F28" s="31" t="s">
        <v>73</v>
      </c>
      <c r="G28" s="33" t="s">
        <v>74</v>
      </c>
      <c r="H28" s="33"/>
      <c r="I28" s="33"/>
      <c r="J28" s="31" t="s">
        <v>75</v>
      </c>
    </row>
    <row r="29" spans="1:10" ht="45" x14ac:dyDescent="0.25">
      <c r="A29" s="64" t="s">
        <v>19</v>
      </c>
      <c r="B29" s="31" t="s">
        <v>71</v>
      </c>
      <c r="C29" s="32" t="s">
        <v>76</v>
      </c>
      <c r="D29" s="31">
        <v>2674</v>
      </c>
      <c r="E29" s="31" t="s">
        <v>77</v>
      </c>
      <c r="F29" s="31" t="s">
        <v>78</v>
      </c>
      <c r="G29" s="33" t="s">
        <v>79</v>
      </c>
      <c r="H29" s="33"/>
      <c r="I29" s="33"/>
      <c r="J29" s="31" t="s">
        <v>80</v>
      </c>
    </row>
    <row r="30" spans="1:10" ht="90" x14ac:dyDescent="0.25">
      <c r="A30" s="64" t="s">
        <v>19</v>
      </c>
      <c r="B30" s="31" t="s">
        <v>81</v>
      </c>
      <c r="C30" s="32" t="s">
        <v>76</v>
      </c>
      <c r="D30" s="31">
        <v>1068</v>
      </c>
      <c r="E30" s="32" t="s">
        <v>82</v>
      </c>
      <c r="F30" s="31" t="s">
        <v>78</v>
      </c>
      <c r="G30" s="28" t="s">
        <v>83</v>
      </c>
      <c r="H30" s="28"/>
      <c r="I30" s="28"/>
      <c r="J30" s="31" t="s">
        <v>80</v>
      </c>
    </row>
    <row r="31" spans="1:10" ht="45" x14ac:dyDescent="0.25">
      <c r="A31" s="64" t="s">
        <v>19</v>
      </c>
      <c r="B31" s="31" t="s">
        <v>84</v>
      </c>
      <c r="C31" s="32" t="s">
        <v>76</v>
      </c>
      <c r="D31" s="32">
        <v>2768</v>
      </c>
      <c r="E31" s="31" t="s">
        <v>85</v>
      </c>
      <c r="F31" s="31" t="s">
        <v>78</v>
      </c>
      <c r="G31" s="33" t="s">
        <v>86</v>
      </c>
      <c r="H31" s="33"/>
      <c r="I31" s="33"/>
      <c r="J31" s="31" t="s">
        <v>80</v>
      </c>
    </row>
    <row r="32" spans="1:10" ht="45" x14ac:dyDescent="0.25">
      <c r="A32" s="64" t="s">
        <v>19</v>
      </c>
      <c r="B32" s="64" t="s">
        <v>20</v>
      </c>
      <c r="C32" s="64" t="s">
        <v>87</v>
      </c>
      <c r="D32" s="65">
        <v>819</v>
      </c>
      <c r="E32" s="64">
        <v>2003</v>
      </c>
      <c r="F32" s="64" t="s">
        <v>88</v>
      </c>
      <c r="G32" s="66" t="s">
        <v>89</v>
      </c>
      <c r="H32" s="67"/>
      <c r="I32" s="68"/>
      <c r="J32" s="69" t="s">
        <v>90</v>
      </c>
    </row>
    <row r="33" spans="1:10" ht="45" x14ac:dyDescent="0.25">
      <c r="A33" s="64" t="s">
        <v>19</v>
      </c>
      <c r="B33" s="64" t="s">
        <v>20</v>
      </c>
      <c r="C33" s="64" t="s">
        <v>91</v>
      </c>
      <c r="D33" s="65">
        <v>111</v>
      </c>
      <c r="E33" s="64">
        <v>1996</v>
      </c>
      <c r="F33" s="64" t="s">
        <v>92</v>
      </c>
      <c r="G33" s="66" t="s">
        <v>93</v>
      </c>
      <c r="H33" s="67"/>
      <c r="I33" s="68"/>
      <c r="J33" s="69" t="s">
        <v>94</v>
      </c>
    </row>
    <row r="34" spans="1:10" ht="45" x14ac:dyDescent="0.25">
      <c r="A34" s="64" t="s">
        <v>19</v>
      </c>
      <c r="B34" s="64" t="s">
        <v>20</v>
      </c>
      <c r="C34" s="64" t="s">
        <v>91</v>
      </c>
      <c r="D34" s="65">
        <v>2844</v>
      </c>
      <c r="E34" s="64">
        <v>2010</v>
      </c>
      <c r="F34" s="64" t="s">
        <v>92</v>
      </c>
      <c r="G34" s="66" t="s">
        <v>95</v>
      </c>
      <c r="H34" s="67"/>
      <c r="I34" s="68"/>
      <c r="J34" s="69" t="s">
        <v>96</v>
      </c>
    </row>
    <row r="35" spans="1:10" ht="45" x14ac:dyDescent="0.25">
      <c r="A35" s="64" t="s">
        <v>19</v>
      </c>
      <c r="B35" s="64" t="s">
        <v>20</v>
      </c>
      <c r="C35" s="64" t="s">
        <v>91</v>
      </c>
      <c r="D35" s="65">
        <v>4836</v>
      </c>
      <c r="E35" s="64">
        <v>2011</v>
      </c>
      <c r="F35" s="64" t="s">
        <v>92</v>
      </c>
      <c r="G35" s="66" t="s">
        <v>97</v>
      </c>
      <c r="H35" s="67"/>
      <c r="I35" s="68"/>
      <c r="J35" s="69" t="s">
        <v>98</v>
      </c>
    </row>
    <row r="36" spans="1:10" ht="45" x14ac:dyDescent="0.25">
      <c r="A36" s="64" t="s">
        <v>19</v>
      </c>
      <c r="B36" s="64" t="s">
        <v>20</v>
      </c>
      <c r="C36" s="64" t="s">
        <v>91</v>
      </c>
      <c r="D36" s="65">
        <v>1077</v>
      </c>
      <c r="E36" s="64">
        <v>2012</v>
      </c>
      <c r="F36" s="64" t="s">
        <v>99</v>
      </c>
      <c r="G36" s="66" t="s">
        <v>100</v>
      </c>
      <c r="H36" s="67"/>
      <c r="I36" s="68"/>
      <c r="J36" s="69" t="s">
        <v>101</v>
      </c>
    </row>
    <row r="37" spans="1:10" ht="45" x14ac:dyDescent="0.25">
      <c r="A37" s="64" t="s">
        <v>19</v>
      </c>
      <c r="B37" s="64" t="s">
        <v>20</v>
      </c>
      <c r="C37" s="64" t="s">
        <v>91</v>
      </c>
      <c r="D37" s="65">
        <v>1949</v>
      </c>
      <c r="E37" s="64">
        <v>2012</v>
      </c>
      <c r="F37" s="64" t="s">
        <v>99</v>
      </c>
      <c r="G37" s="66" t="s">
        <v>100</v>
      </c>
      <c r="H37" s="67"/>
      <c r="I37" s="68"/>
      <c r="J37" s="69" t="s">
        <v>102</v>
      </c>
    </row>
    <row r="38" spans="1:10" ht="45" x14ac:dyDescent="0.25">
      <c r="A38" s="64" t="s">
        <v>19</v>
      </c>
      <c r="B38" s="64" t="s">
        <v>20</v>
      </c>
      <c r="C38" s="64" t="s">
        <v>103</v>
      </c>
      <c r="D38" s="65">
        <v>42</v>
      </c>
      <c r="E38" s="64">
        <v>2019</v>
      </c>
      <c r="F38" s="64" t="s">
        <v>78</v>
      </c>
      <c r="G38" s="66" t="s">
        <v>104</v>
      </c>
      <c r="H38" s="67"/>
      <c r="I38" s="68"/>
      <c r="J38" s="69" t="s">
        <v>105</v>
      </c>
    </row>
    <row r="39" spans="1:10" ht="45" x14ac:dyDescent="0.25">
      <c r="A39" s="64" t="s">
        <v>19</v>
      </c>
      <c r="B39" s="64" t="s">
        <v>20</v>
      </c>
      <c r="C39" s="31" t="s">
        <v>91</v>
      </c>
      <c r="D39" s="64">
        <v>612</v>
      </c>
      <c r="E39" s="64">
        <v>2018</v>
      </c>
      <c r="F39" s="64" t="s">
        <v>106</v>
      </c>
      <c r="G39" s="70" t="s">
        <v>107</v>
      </c>
      <c r="H39" s="70"/>
      <c r="I39" s="70"/>
      <c r="J39" s="71" t="s">
        <v>108</v>
      </c>
    </row>
    <row r="40" spans="1:10" ht="45" x14ac:dyDescent="0.25">
      <c r="A40" s="64" t="s">
        <v>19</v>
      </c>
      <c r="B40" s="64" t="s">
        <v>20</v>
      </c>
      <c r="C40" s="31" t="s">
        <v>91</v>
      </c>
      <c r="D40" s="64">
        <v>2844</v>
      </c>
      <c r="E40" s="64">
        <v>2010</v>
      </c>
      <c r="F40" s="64" t="s">
        <v>106</v>
      </c>
      <c r="G40" s="70" t="s">
        <v>109</v>
      </c>
      <c r="H40" s="70"/>
      <c r="I40" s="70"/>
      <c r="J40" s="71" t="s">
        <v>96</v>
      </c>
    </row>
    <row r="41" spans="1:10" s="12" customFormat="1" ht="45" x14ac:dyDescent="0.25">
      <c r="A41" s="64" t="s">
        <v>19</v>
      </c>
      <c r="B41" s="64" t="s">
        <v>20</v>
      </c>
      <c r="C41" s="31" t="s">
        <v>87</v>
      </c>
      <c r="D41" s="31">
        <v>14</v>
      </c>
      <c r="E41" s="31">
        <v>1983</v>
      </c>
      <c r="F41" s="34" t="s">
        <v>88</v>
      </c>
      <c r="G41" s="33" t="s">
        <v>110</v>
      </c>
      <c r="H41" s="33"/>
      <c r="I41" s="33"/>
      <c r="J41" s="35" t="s">
        <v>111</v>
      </c>
    </row>
    <row r="42" spans="1:10" s="12" customFormat="1" ht="45" x14ac:dyDescent="0.25">
      <c r="A42" s="64" t="s">
        <v>19</v>
      </c>
      <c r="B42" s="64" t="s">
        <v>20</v>
      </c>
      <c r="C42" s="32" t="s">
        <v>87</v>
      </c>
      <c r="D42" s="32">
        <v>87</v>
      </c>
      <c r="E42" s="32">
        <v>1993</v>
      </c>
      <c r="F42" s="34" t="s">
        <v>88</v>
      </c>
      <c r="G42" s="33" t="s">
        <v>112</v>
      </c>
      <c r="H42" s="33"/>
      <c r="I42" s="33"/>
      <c r="J42" s="35" t="s">
        <v>113</v>
      </c>
    </row>
    <row r="43" spans="1:10" s="12" customFormat="1" ht="45" x14ac:dyDescent="0.25">
      <c r="A43" s="64" t="s">
        <v>19</v>
      </c>
      <c r="B43" s="64" t="s">
        <v>20</v>
      </c>
      <c r="C43" s="32" t="s">
        <v>87</v>
      </c>
      <c r="D43" s="32">
        <v>201</v>
      </c>
      <c r="E43" s="32">
        <v>1995</v>
      </c>
      <c r="F43" s="34" t="s">
        <v>88</v>
      </c>
      <c r="G43" s="33" t="s">
        <v>114</v>
      </c>
      <c r="H43" s="33"/>
      <c r="I43" s="33"/>
      <c r="J43" s="35" t="s">
        <v>115</v>
      </c>
    </row>
    <row r="44" spans="1:10" s="12" customFormat="1" ht="45" x14ac:dyDescent="0.25">
      <c r="A44" s="64" t="s">
        <v>19</v>
      </c>
      <c r="B44" s="64" t="s">
        <v>20</v>
      </c>
      <c r="C44" s="32" t="s">
        <v>87</v>
      </c>
      <c r="D44" s="32">
        <v>1437</v>
      </c>
      <c r="E44" s="32">
        <v>2011</v>
      </c>
      <c r="F44" s="34" t="s">
        <v>88</v>
      </c>
      <c r="G44" s="33" t="s">
        <v>116</v>
      </c>
      <c r="H44" s="33"/>
      <c r="I44" s="33"/>
      <c r="J44" s="35" t="s">
        <v>117</v>
      </c>
    </row>
    <row r="45" spans="1:10" s="12" customFormat="1" ht="45" x14ac:dyDescent="0.25">
      <c r="A45" s="64" t="s">
        <v>19</v>
      </c>
      <c r="B45" s="64" t="s">
        <v>20</v>
      </c>
      <c r="C45" s="32" t="s">
        <v>87</v>
      </c>
      <c r="D45" s="32">
        <v>1450</v>
      </c>
      <c r="E45" s="32">
        <v>2011</v>
      </c>
      <c r="F45" s="34" t="s">
        <v>88</v>
      </c>
      <c r="G45" s="33" t="s">
        <v>118</v>
      </c>
      <c r="H45" s="33"/>
      <c r="I45" s="33"/>
      <c r="J45" s="35" t="s">
        <v>119</v>
      </c>
    </row>
    <row r="46" spans="1:10" s="12" customFormat="1" ht="45" x14ac:dyDescent="0.25">
      <c r="A46" s="64" t="s">
        <v>19</v>
      </c>
      <c r="B46" s="64" t="s">
        <v>20</v>
      </c>
      <c r="C46" s="32" t="s">
        <v>87</v>
      </c>
      <c r="D46" s="32">
        <v>1753</v>
      </c>
      <c r="E46" s="32">
        <v>2015</v>
      </c>
      <c r="F46" s="34" t="s">
        <v>120</v>
      </c>
      <c r="G46" s="33" t="s">
        <v>121</v>
      </c>
      <c r="H46" s="33"/>
      <c r="I46" s="33"/>
      <c r="J46" s="35" t="s">
        <v>122</v>
      </c>
    </row>
    <row r="47" spans="1:10" s="12" customFormat="1" ht="45" x14ac:dyDescent="0.25">
      <c r="A47" s="64" t="s">
        <v>19</v>
      </c>
      <c r="B47" s="64" t="s">
        <v>20</v>
      </c>
      <c r="C47" s="32" t="s">
        <v>123</v>
      </c>
      <c r="D47" s="32">
        <v>624</v>
      </c>
      <c r="E47" s="32">
        <v>1989</v>
      </c>
      <c r="F47" s="34" t="s">
        <v>106</v>
      </c>
      <c r="G47" s="33" t="s">
        <v>124</v>
      </c>
      <c r="H47" s="33"/>
      <c r="I47" s="33"/>
      <c r="J47" s="35" t="s">
        <v>125</v>
      </c>
    </row>
    <row r="48" spans="1:10" s="12" customFormat="1" ht="45" x14ac:dyDescent="0.25">
      <c r="A48" s="64" t="s">
        <v>19</v>
      </c>
      <c r="B48" s="64" t="s">
        <v>20</v>
      </c>
      <c r="C48" s="32" t="s">
        <v>123</v>
      </c>
      <c r="D48" s="32">
        <v>111</v>
      </c>
      <c r="E48" s="32">
        <v>1996</v>
      </c>
      <c r="F48" s="34" t="s">
        <v>106</v>
      </c>
      <c r="G48" s="33" t="s">
        <v>126</v>
      </c>
      <c r="H48" s="33"/>
      <c r="I48" s="33"/>
      <c r="J48" s="35" t="s">
        <v>127</v>
      </c>
    </row>
    <row r="49" spans="1:10" s="12" customFormat="1" ht="45" x14ac:dyDescent="0.25">
      <c r="A49" s="64" t="s">
        <v>19</v>
      </c>
      <c r="B49" s="64" t="s">
        <v>20</v>
      </c>
      <c r="C49" s="32" t="s">
        <v>123</v>
      </c>
      <c r="D49" s="32">
        <v>262</v>
      </c>
      <c r="E49" s="32">
        <v>2000</v>
      </c>
      <c r="F49" s="34" t="s">
        <v>128</v>
      </c>
      <c r="G49" s="33" t="s">
        <v>129</v>
      </c>
      <c r="H49" s="33"/>
      <c r="I49" s="33"/>
      <c r="J49" s="35" t="s">
        <v>130</v>
      </c>
    </row>
    <row r="50" spans="1:10" s="12" customFormat="1" ht="45" x14ac:dyDescent="0.25">
      <c r="A50" s="64" t="s">
        <v>19</v>
      </c>
      <c r="B50" s="64" t="s">
        <v>20</v>
      </c>
      <c r="C50" s="32" t="s">
        <v>123</v>
      </c>
      <c r="D50" s="32">
        <v>2674</v>
      </c>
      <c r="E50" s="32">
        <v>2012</v>
      </c>
      <c r="F50" s="34" t="s">
        <v>106</v>
      </c>
      <c r="G50" s="33" t="s">
        <v>131</v>
      </c>
      <c r="H50" s="33"/>
      <c r="I50" s="33"/>
      <c r="J50" s="31" t="s">
        <v>80</v>
      </c>
    </row>
    <row r="51" spans="1:10" s="12" customFormat="1" ht="45" x14ac:dyDescent="0.25">
      <c r="A51" s="64" t="s">
        <v>19</v>
      </c>
      <c r="B51" s="64" t="s">
        <v>20</v>
      </c>
      <c r="C51" s="32" t="s">
        <v>123</v>
      </c>
      <c r="D51" s="32">
        <v>2785</v>
      </c>
      <c r="E51" s="32">
        <v>2013</v>
      </c>
      <c r="F51" s="34" t="s">
        <v>106</v>
      </c>
      <c r="G51" s="33" t="s">
        <v>132</v>
      </c>
      <c r="H51" s="33"/>
      <c r="I51" s="33"/>
      <c r="J51" s="35" t="s">
        <v>133</v>
      </c>
    </row>
    <row r="52" spans="1:10" ht="45" x14ac:dyDescent="0.25">
      <c r="A52" s="64" t="s">
        <v>19</v>
      </c>
      <c r="B52" s="64" t="s">
        <v>303</v>
      </c>
      <c r="C52" s="64" t="s">
        <v>29</v>
      </c>
      <c r="D52" s="32" t="s">
        <v>134</v>
      </c>
      <c r="E52" s="64">
        <v>1993</v>
      </c>
      <c r="F52" s="64" t="s">
        <v>135</v>
      </c>
      <c r="G52" s="66" t="s">
        <v>136</v>
      </c>
      <c r="H52" s="67"/>
      <c r="I52" s="68"/>
      <c r="J52" s="36" t="s">
        <v>137</v>
      </c>
    </row>
    <row r="53" spans="1:10" ht="45" x14ac:dyDescent="0.25">
      <c r="A53" s="64" t="s">
        <v>19</v>
      </c>
      <c r="B53" s="64" t="s">
        <v>303</v>
      </c>
      <c r="C53" s="64" t="s">
        <v>29</v>
      </c>
      <c r="D53" s="32" t="s">
        <v>138</v>
      </c>
      <c r="E53" s="64">
        <v>2007</v>
      </c>
      <c r="F53" s="64" t="s">
        <v>135</v>
      </c>
      <c r="G53" s="66" t="s">
        <v>139</v>
      </c>
      <c r="H53" s="67"/>
      <c r="I53" s="68"/>
      <c r="J53" s="36" t="s">
        <v>140</v>
      </c>
    </row>
    <row r="54" spans="1:10" ht="45" x14ac:dyDescent="0.25">
      <c r="A54" s="64" t="s">
        <v>19</v>
      </c>
      <c r="B54" s="64" t="s">
        <v>303</v>
      </c>
      <c r="C54" s="64" t="s">
        <v>29</v>
      </c>
      <c r="D54" s="32" t="s">
        <v>141</v>
      </c>
      <c r="E54" s="64">
        <v>2011</v>
      </c>
      <c r="F54" s="64" t="s">
        <v>135</v>
      </c>
      <c r="G54" s="66" t="s">
        <v>142</v>
      </c>
      <c r="H54" s="67"/>
      <c r="I54" s="68"/>
      <c r="J54" s="36" t="s">
        <v>143</v>
      </c>
    </row>
    <row r="55" spans="1:10" ht="45" x14ac:dyDescent="0.25">
      <c r="A55" s="64" t="s">
        <v>19</v>
      </c>
      <c r="B55" s="64" t="s">
        <v>303</v>
      </c>
      <c r="C55" s="64" t="s">
        <v>144</v>
      </c>
      <c r="D55" s="32" t="s">
        <v>145</v>
      </c>
      <c r="E55" s="64">
        <v>2012</v>
      </c>
      <c r="F55" s="64" t="s">
        <v>146</v>
      </c>
      <c r="G55" s="66" t="s">
        <v>147</v>
      </c>
      <c r="H55" s="67"/>
      <c r="I55" s="68"/>
      <c r="J55" s="36" t="s">
        <v>148</v>
      </c>
    </row>
    <row r="56" spans="1:10" ht="45" x14ac:dyDescent="0.25">
      <c r="A56" s="64" t="s">
        <v>19</v>
      </c>
      <c r="B56" s="64" t="s">
        <v>303</v>
      </c>
      <c r="C56" s="64" t="s">
        <v>29</v>
      </c>
      <c r="D56" s="32" t="s">
        <v>149</v>
      </c>
      <c r="E56" s="64">
        <v>2018</v>
      </c>
      <c r="F56" s="64" t="s">
        <v>135</v>
      </c>
      <c r="G56" s="66" t="s">
        <v>147</v>
      </c>
      <c r="H56" s="67"/>
      <c r="I56" s="68"/>
      <c r="J56" s="36" t="s">
        <v>150</v>
      </c>
    </row>
    <row r="57" spans="1:10" ht="45" x14ac:dyDescent="0.25">
      <c r="A57" s="64" t="s">
        <v>19</v>
      </c>
      <c r="B57" s="64" t="s">
        <v>303</v>
      </c>
      <c r="C57" s="64" t="s">
        <v>29</v>
      </c>
      <c r="D57" s="32" t="s">
        <v>151</v>
      </c>
      <c r="E57" s="64">
        <v>2019</v>
      </c>
      <c r="F57" s="64" t="s">
        <v>135</v>
      </c>
      <c r="G57" s="66" t="s">
        <v>152</v>
      </c>
      <c r="H57" s="67"/>
      <c r="I57" s="68"/>
      <c r="J57" s="36" t="s">
        <v>153</v>
      </c>
    </row>
    <row r="58" spans="1:10" ht="45" x14ac:dyDescent="0.25">
      <c r="A58" s="64" t="s">
        <v>19</v>
      </c>
      <c r="B58" s="64" t="s">
        <v>303</v>
      </c>
      <c r="C58" s="64" t="s">
        <v>29</v>
      </c>
      <c r="D58" s="32" t="s">
        <v>154</v>
      </c>
      <c r="E58" s="64">
        <v>2019</v>
      </c>
      <c r="F58" s="64" t="s">
        <v>135</v>
      </c>
      <c r="G58" s="66" t="s">
        <v>155</v>
      </c>
      <c r="H58" s="67"/>
      <c r="I58" s="68"/>
      <c r="J58" s="36" t="s">
        <v>156</v>
      </c>
    </row>
    <row r="59" spans="1:10" ht="45" x14ac:dyDescent="0.25">
      <c r="A59" s="64" t="s">
        <v>19</v>
      </c>
      <c r="B59" s="64" t="s">
        <v>303</v>
      </c>
      <c r="C59" s="64" t="s">
        <v>157</v>
      </c>
      <c r="D59" s="32" t="s">
        <v>158</v>
      </c>
      <c r="E59" s="64">
        <v>2015</v>
      </c>
      <c r="F59" s="64" t="s">
        <v>159</v>
      </c>
      <c r="G59" s="66" t="s">
        <v>160</v>
      </c>
      <c r="H59" s="67"/>
      <c r="I59" s="68"/>
      <c r="J59" s="36" t="s">
        <v>161</v>
      </c>
    </row>
    <row r="60" spans="1:10" ht="45" x14ac:dyDescent="0.25">
      <c r="A60" s="64" t="s">
        <v>19</v>
      </c>
      <c r="B60" s="64" t="s">
        <v>303</v>
      </c>
      <c r="C60" s="64" t="s">
        <v>29</v>
      </c>
      <c r="D60" s="32" t="s">
        <v>154</v>
      </c>
      <c r="E60" s="64">
        <v>2019</v>
      </c>
      <c r="F60" s="64" t="s">
        <v>159</v>
      </c>
      <c r="G60" s="66" t="s">
        <v>155</v>
      </c>
      <c r="H60" s="67"/>
      <c r="I60" s="68"/>
      <c r="J60" s="36" t="s">
        <v>150</v>
      </c>
    </row>
    <row r="61" spans="1:10" ht="45" x14ac:dyDescent="0.25">
      <c r="A61" s="64" t="s">
        <v>19</v>
      </c>
      <c r="B61" s="64" t="s">
        <v>162</v>
      </c>
      <c r="C61" s="64" t="s">
        <v>163</v>
      </c>
      <c r="D61" s="32" t="s">
        <v>164</v>
      </c>
      <c r="E61" s="64">
        <v>2008</v>
      </c>
      <c r="F61" s="64" t="s">
        <v>165</v>
      </c>
      <c r="G61" s="66" t="s">
        <v>166</v>
      </c>
      <c r="H61" s="67"/>
      <c r="I61" s="68"/>
      <c r="J61" s="37" t="s">
        <v>167</v>
      </c>
    </row>
    <row r="62" spans="1:10" ht="45" x14ac:dyDescent="0.25">
      <c r="A62" s="64" t="s">
        <v>19</v>
      </c>
      <c r="B62" s="64" t="s">
        <v>162</v>
      </c>
      <c r="C62" s="64" t="s">
        <v>168</v>
      </c>
      <c r="D62" s="32" t="s">
        <v>169</v>
      </c>
      <c r="E62" s="64">
        <v>2003</v>
      </c>
      <c r="F62" s="64" t="s">
        <v>165</v>
      </c>
      <c r="G62" s="66" t="s">
        <v>170</v>
      </c>
      <c r="H62" s="67"/>
      <c r="I62" s="68"/>
      <c r="J62" s="37" t="s">
        <v>167</v>
      </c>
    </row>
    <row r="63" spans="1:10" ht="45" x14ac:dyDescent="0.25">
      <c r="A63" s="64" t="s">
        <v>19</v>
      </c>
      <c r="B63" s="64" t="s">
        <v>162</v>
      </c>
      <c r="C63" s="64" t="s">
        <v>168</v>
      </c>
      <c r="D63" s="32" t="s">
        <v>171</v>
      </c>
      <c r="E63" s="64">
        <v>2015</v>
      </c>
      <c r="F63" s="64" t="s">
        <v>172</v>
      </c>
      <c r="G63" s="66" t="s">
        <v>173</v>
      </c>
      <c r="H63" s="67"/>
      <c r="I63" s="68"/>
      <c r="J63" s="37" t="s">
        <v>167</v>
      </c>
    </row>
    <row r="64" spans="1:10" ht="45" x14ac:dyDescent="0.25">
      <c r="A64" s="64" t="s">
        <v>19</v>
      </c>
      <c r="B64" s="64" t="s">
        <v>162</v>
      </c>
      <c r="C64" s="64" t="s">
        <v>37</v>
      </c>
      <c r="D64" s="32" t="s">
        <v>174</v>
      </c>
      <c r="E64" s="64">
        <v>2018</v>
      </c>
      <c r="F64" s="64" t="s">
        <v>172</v>
      </c>
      <c r="G64" s="66" t="s">
        <v>175</v>
      </c>
      <c r="H64" s="67"/>
      <c r="I64" s="68"/>
      <c r="J64" s="37" t="s">
        <v>167</v>
      </c>
    </row>
    <row r="65" spans="1:10" ht="45" x14ac:dyDescent="0.25">
      <c r="A65" s="64" t="s">
        <v>19</v>
      </c>
      <c r="B65" s="64" t="s">
        <v>176</v>
      </c>
      <c r="C65" s="31" t="s">
        <v>177</v>
      </c>
      <c r="D65" s="64">
        <v>195</v>
      </c>
      <c r="E65" s="64">
        <v>2004</v>
      </c>
      <c r="F65" s="64" t="s">
        <v>178</v>
      </c>
      <c r="G65" s="70" t="s">
        <v>179</v>
      </c>
      <c r="H65" s="70"/>
      <c r="I65" s="70"/>
      <c r="J65" s="38" t="s">
        <v>180</v>
      </c>
    </row>
    <row r="66" spans="1:10" ht="60" x14ac:dyDescent="0.25">
      <c r="A66" s="64" t="s">
        <v>19</v>
      </c>
      <c r="B66" s="64" t="s">
        <v>176</v>
      </c>
      <c r="C66" s="31" t="s">
        <v>123</v>
      </c>
      <c r="D66" s="31">
        <v>1595</v>
      </c>
      <c r="E66" s="31">
        <v>2015</v>
      </c>
      <c r="F66" s="31" t="s">
        <v>181</v>
      </c>
      <c r="G66" s="33" t="s">
        <v>182</v>
      </c>
      <c r="H66" s="33"/>
      <c r="I66" s="33"/>
      <c r="J66" s="39" t="s">
        <v>183</v>
      </c>
    </row>
    <row r="67" spans="1:10" ht="75" x14ac:dyDescent="0.25">
      <c r="A67" s="64" t="s">
        <v>19</v>
      </c>
      <c r="B67" s="64" t="s">
        <v>176</v>
      </c>
      <c r="C67" s="31" t="s">
        <v>103</v>
      </c>
      <c r="D67" s="64">
        <v>228</v>
      </c>
      <c r="E67" s="64">
        <v>2009</v>
      </c>
      <c r="F67" s="64" t="s">
        <v>181</v>
      </c>
      <c r="G67" s="70" t="s">
        <v>184</v>
      </c>
      <c r="H67" s="70"/>
      <c r="I67" s="70"/>
      <c r="J67" s="38" t="s">
        <v>185</v>
      </c>
    </row>
    <row r="68" spans="1:10" ht="90" customHeight="1" x14ac:dyDescent="0.25">
      <c r="A68" s="64" t="s">
        <v>19</v>
      </c>
      <c r="B68" s="64" t="s">
        <v>176</v>
      </c>
      <c r="C68" s="31" t="s">
        <v>186</v>
      </c>
      <c r="D68" s="64">
        <v>3674</v>
      </c>
      <c r="E68" s="64">
        <v>2010</v>
      </c>
      <c r="F68" s="64" t="s">
        <v>187</v>
      </c>
      <c r="G68" s="70" t="s">
        <v>188</v>
      </c>
      <c r="H68" s="70"/>
      <c r="I68" s="70"/>
      <c r="J68" s="38" t="s">
        <v>189</v>
      </c>
    </row>
    <row r="69" spans="1:10" ht="45" x14ac:dyDescent="0.25">
      <c r="A69" s="64" t="s">
        <v>19</v>
      </c>
      <c r="B69" s="64" t="s">
        <v>176</v>
      </c>
      <c r="C69" s="31" t="s">
        <v>190</v>
      </c>
      <c r="D69" s="64">
        <v>17024</v>
      </c>
      <c r="E69" s="64">
        <v>2013</v>
      </c>
      <c r="F69" s="64" t="s">
        <v>191</v>
      </c>
      <c r="G69" s="70" t="s">
        <v>192</v>
      </c>
      <c r="H69" s="70"/>
      <c r="I69" s="70"/>
      <c r="J69" s="38" t="s">
        <v>193</v>
      </c>
    </row>
    <row r="70" spans="1:10" ht="60" x14ac:dyDescent="0.25">
      <c r="A70" s="64" t="s">
        <v>19</v>
      </c>
      <c r="B70" s="64" t="s">
        <v>176</v>
      </c>
      <c r="C70" s="31" t="s">
        <v>76</v>
      </c>
      <c r="D70" s="72" t="s">
        <v>194</v>
      </c>
      <c r="E70" s="64">
        <v>2020</v>
      </c>
      <c r="F70" s="64" t="s">
        <v>181</v>
      </c>
      <c r="G70" s="66" t="s">
        <v>195</v>
      </c>
      <c r="H70" s="67"/>
      <c r="I70" s="68"/>
      <c r="J70" s="38"/>
    </row>
    <row r="71" spans="1:10" ht="60" x14ac:dyDescent="0.25">
      <c r="A71" s="64" t="s">
        <v>19</v>
      </c>
      <c r="B71" s="64" t="s">
        <v>176</v>
      </c>
      <c r="C71" s="31" t="s">
        <v>163</v>
      </c>
      <c r="D71" s="72" t="s">
        <v>196</v>
      </c>
      <c r="E71" s="64">
        <v>2017</v>
      </c>
      <c r="F71" s="64" t="s">
        <v>181</v>
      </c>
      <c r="G71" s="70" t="s">
        <v>197</v>
      </c>
      <c r="H71" s="70"/>
      <c r="I71" s="70"/>
      <c r="J71" s="38" t="s">
        <v>198</v>
      </c>
    </row>
    <row r="72" spans="1:10" ht="60" x14ac:dyDescent="0.25">
      <c r="A72" s="64" t="s">
        <v>19</v>
      </c>
      <c r="B72" s="64" t="s">
        <v>176</v>
      </c>
      <c r="C72" s="31" t="s">
        <v>163</v>
      </c>
      <c r="D72" s="64">
        <v>1924</v>
      </c>
      <c r="E72" s="64">
        <v>2019</v>
      </c>
      <c r="F72" s="64" t="s">
        <v>181</v>
      </c>
      <c r="G72" s="70" t="s">
        <v>199</v>
      </c>
      <c r="H72" s="70"/>
      <c r="I72" s="70"/>
      <c r="J72" s="38" t="s">
        <v>198</v>
      </c>
    </row>
    <row r="73" spans="1:10" ht="60" x14ac:dyDescent="0.25">
      <c r="A73" s="64" t="s">
        <v>19</v>
      </c>
      <c r="B73" s="64" t="s">
        <v>176</v>
      </c>
      <c r="C73" s="31" t="s">
        <v>163</v>
      </c>
      <c r="D73" s="72" t="s">
        <v>200</v>
      </c>
      <c r="E73" s="64">
        <v>2020</v>
      </c>
      <c r="F73" s="64" t="s">
        <v>201</v>
      </c>
      <c r="G73" s="70" t="s">
        <v>202</v>
      </c>
      <c r="H73" s="70"/>
      <c r="I73" s="70"/>
      <c r="J73" s="38" t="s">
        <v>198</v>
      </c>
    </row>
    <row r="74" spans="1:10" ht="60" x14ac:dyDescent="0.25">
      <c r="A74" s="64" t="s">
        <v>19</v>
      </c>
      <c r="B74" s="64" t="s">
        <v>176</v>
      </c>
      <c r="C74" s="32" t="s">
        <v>245</v>
      </c>
      <c r="D74" s="32" t="s">
        <v>203</v>
      </c>
      <c r="E74" s="64">
        <v>2020</v>
      </c>
      <c r="F74" s="64" t="s">
        <v>201</v>
      </c>
      <c r="G74" s="70" t="s">
        <v>204</v>
      </c>
      <c r="H74" s="70" t="s">
        <v>204</v>
      </c>
      <c r="I74" s="70" t="s">
        <v>204</v>
      </c>
      <c r="J74" s="38" t="s">
        <v>198</v>
      </c>
    </row>
    <row r="75" spans="1:10" ht="60" x14ac:dyDescent="0.25">
      <c r="A75" s="64" t="s">
        <v>19</v>
      </c>
      <c r="B75" s="64" t="s">
        <v>176</v>
      </c>
      <c r="C75" s="32" t="s">
        <v>245</v>
      </c>
      <c r="D75" s="40" t="s">
        <v>205</v>
      </c>
      <c r="E75" s="64">
        <v>2020</v>
      </c>
      <c r="F75" s="64" t="s">
        <v>201</v>
      </c>
      <c r="G75" s="70" t="s">
        <v>206</v>
      </c>
      <c r="H75" s="70" t="s">
        <v>206</v>
      </c>
      <c r="I75" s="70" t="s">
        <v>206</v>
      </c>
      <c r="J75" s="38" t="s">
        <v>198</v>
      </c>
    </row>
    <row r="76" spans="1:10" ht="60" x14ac:dyDescent="0.25">
      <c r="A76" s="64" t="s">
        <v>19</v>
      </c>
      <c r="B76" s="64" t="s">
        <v>176</v>
      </c>
      <c r="C76" s="32" t="s">
        <v>245</v>
      </c>
      <c r="D76" s="40" t="s">
        <v>207</v>
      </c>
      <c r="E76" s="64">
        <v>2020</v>
      </c>
      <c r="F76" s="64" t="s">
        <v>201</v>
      </c>
      <c r="G76" s="70" t="s">
        <v>208</v>
      </c>
      <c r="H76" s="70" t="s">
        <v>208</v>
      </c>
      <c r="I76" s="70" t="s">
        <v>208</v>
      </c>
      <c r="J76" s="38" t="s">
        <v>198</v>
      </c>
    </row>
    <row r="77" spans="1:10" ht="60" x14ac:dyDescent="0.25">
      <c r="A77" s="64" t="s">
        <v>19</v>
      </c>
      <c r="B77" s="64" t="s">
        <v>176</v>
      </c>
      <c r="C77" s="32" t="s">
        <v>245</v>
      </c>
      <c r="D77" s="40" t="s">
        <v>209</v>
      </c>
      <c r="E77" s="64">
        <v>2020</v>
      </c>
      <c r="F77" s="64" t="s">
        <v>201</v>
      </c>
      <c r="G77" s="70" t="s">
        <v>210</v>
      </c>
      <c r="H77" s="70" t="s">
        <v>210</v>
      </c>
      <c r="I77" s="70" t="s">
        <v>210</v>
      </c>
      <c r="J77" s="38" t="s">
        <v>198</v>
      </c>
    </row>
    <row r="78" spans="1:10" ht="60" x14ac:dyDescent="0.25">
      <c r="A78" s="64" t="s">
        <v>19</v>
      </c>
      <c r="B78" s="64" t="s">
        <v>176</v>
      </c>
      <c r="C78" s="32" t="s">
        <v>245</v>
      </c>
      <c r="D78" s="40" t="s">
        <v>211</v>
      </c>
      <c r="E78" s="64">
        <v>2020</v>
      </c>
      <c r="F78" s="64" t="s">
        <v>201</v>
      </c>
      <c r="G78" s="70" t="s">
        <v>212</v>
      </c>
      <c r="H78" s="70" t="s">
        <v>212</v>
      </c>
      <c r="I78" s="70" t="s">
        <v>212</v>
      </c>
      <c r="J78" s="38" t="s">
        <v>198</v>
      </c>
    </row>
    <row r="79" spans="1:10" ht="60" x14ac:dyDescent="0.25">
      <c r="A79" s="64" t="s">
        <v>19</v>
      </c>
      <c r="B79" s="64" t="s">
        <v>176</v>
      </c>
      <c r="C79" s="32" t="s">
        <v>245</v>
      </c>
      <c r="D79" s="40" t="s">
        <v>213</v>
      </c>
      <c r="E79" s="64">
        <v>2020</v>
      </c>
      <c r="F79" s="64" t="s">
        <v>201</v>
      </c>
      <c r="G79" s="70" t="s">
        <v>214</v>
      </c>
      <c r="H79" s="70" t="s">
        <v>214</v>
      </c>
      <c r="I79" s="70" t="s">
        <v>214</v>
      </c>
      <c r="J79" s="38" t="s">
        <v>198</v>
      </c>
    </row>
    <row r="80" spans="1:10" ht="60" x14ac:dyDescent="0.25">
      <c r="A80" s="64" t="s">
        <v>19</v>
      </c>
      <c r="B80" s="64" t="s">
        <v>176</v>
      </c>
      <c r="C80" s="40" t="s">
        <v>220</v>
      </c>
      <c r="D80" s="40" t="s">
        <v>215</v>
      </c>
      <c r="E80" s="64">
        <v>2020</v>
      </c>
      <c r="F80" s="64" t="s">
        <v>201</v>
      </c>
      <c r="G80" s="70" t="s">
        <v>216</v>
      </c>
      <c r="H80" s="70" t="s">
        <v>216</v>
      </c>
      <c r="I80" s="70" t="s">
        <v>216</v>
      </c>
      <c r="J80" s="41" t="s">
        <v>198</v>
      </c>
    </row>
    <row r="81" spans="1:10" ht="60" x14ac:dyDescent="0.25">
      <c r="A81" s="64" t="s">
        <v>19</v>
      </c>
      <c r="B81" s="64" t="s">
        <v>176</v>
      </c>
      <c r="C81" s="40" t="s">
        <v>217</v>
      </c>
      <c r="D81" s="40" t="s">
        <v>218</v>
      </c>
      <c r="E81" s="64">
        <v>2020</v>
      </c>
      <c r="F81" s="64" t="s">
        <v>201</v>
      </c>
      <c r="G81" s="70" t="s">
        <v>219</v>
      </c>
      <c r="H81" s="70" t="s">
        <v>219</v>
      </c>
      <c r="I81" s="70" t="s">
        <v>219</v>
      </c>
      <c r="J81" s="41" t="s">
        <v>198</v>
      </c>
    </row>
    <row r="82" spans="1:10" ht="60" x14ac:dyDescent="0.25">
      <c r="A82" s="64" t="s">
        <v>19</v>
      </c>
      <c r="B82" s="64" t="s">
        <v>176</v>
      </c>
      <c r="C82" s="40" t="s">
        <v>220</v>
      </c>
      <c r="D82" s="40" t="s">
        <v>221</v>
      </c>
      <c r="E82" s="64">
        <v>2020</v>
      </c>
      <c r="F82" s="64" t="s">
        <v>201</v>
      </c>
      <c r="G82" s="70" t="s">
        <v>222</v>
      </c>
      <c r="H82" s="70" t="s">
        <v>222</v>
      </c>
      <c r="I82" s="70" t="s">
        <v>222</v>
      </c>
      <c r="J82" s="38" t="s">
        <v>198</v>
      </c>
    </row>
    <row r="83" spans="1:10" ht="60" x14ac:dyDescent="0.25">
      <c r="A83" s="64" t="s">
        <v>19</v>
      </c>
      <c r="B83" s="64" t="s">
        <v>176</v>
      </c>
      <c r="C83" s="40" t="s">
        <v>220</v>
      </c>
      <c r="D83" s="40" t="s">
        <v>223</v>
      </c>
      <c r="E83" s="64">
        <v>2020</v>
      </c>
      <c r="F83" s="64" t="s">
        <v>201</v>
      </c>
      <c r="G83" s="70" t="s">
        <v>224</v>
      </c>
      <c r="H83" s="70" t="s">
        <v>224</v>
      </c>
      <c r="I83" s="70" t="s">
        <v>224</v>
      </c>
      <c r="J83" s="38" t="s">
        <v>198</v>
      </c>
    </row>
    <row r="84" spans="1:10" ht="60" x14ac:dyDescent="0.25">
      <c r="A84" s="64" t="s">
        <v>19</v>
      </c>
      <c r="B84" s="64" t="s">
        <v>176</v>
      </c>
      <c r="C84" s="40" t="s">
        <v>220</v>
      </c>
      <c r="D84" s="40" t="s">
        <v>225</v>
      </c>
      <c r="E84" s="64">
        <v>2020</v>
      </c>
      <c r="F84" s="64" t="s">
        <v>201</v>
      </c>
      <c r="G84" s="70" t="s">
        <v>226</v>
      </c>
      <c r="H84" s="70" t="s">
        <v>226</v>
      </c>
      <c r="I84" s="70" t="s">
        <v>226</v>
      </c>
      <c r="J84" s="41" t="s">
        <v>198</v>
      </c>
    </row>
    <row r="85" spans="1:10" ht="60" x14ac:dyDescent="0.25">
      <c r="A85" s="64" t="s">
        <v>19</v>
      </c>
      <c r="B85" s="64" t="s">
        <v>176</v>
      </c>
      <c r="C85" s="40" t="s">
        <v>220</v>
      </c>
      <c r="D85" s="40" t="s">
        <v>227</v>
      </c>
      <c r="E85" s="64">
        <v>2020</v>
      </c>
      <c r="F85" s="64" t="s">
        <v>201</v>
      </c>
      <c r="G85" s="70" t="s">
        <v>228</v>
      </c>
      <c r="H85" s="70" t="s">
        <v>228</v>
      </c>
      <c r="I85" s="70" t="s">
        <v>228</v>
      </c>
      <c r="J85" s="41" t="s">
        <v>198</v>
      </c>
    </row>
    <row r="86" spans="1:10" ht="60" x14ac:dyDescent="0.25">
      <c r="A86" s="73" t="s">
        <v>19</v>
      </c>
      <c r="B86" s="73" t="s">
        <v>176</v>
      </c>
      <c r="C86" s="42" t="s">
        <v>220</v>
      </c>
      <c r="D86" s="42" t="s">
        <v>229</v>
      </c>
      <c r="E86" s="73">
        <v>2020</v>
      </c>
      <c r="F86" s="73" t="s">
        <v>201</v>
      </c>
      <c r="G86" s="74" t="s">
        <v>230</v>
      </c>
      <c r="H86" s="74" t="s">
        <v>230</v>
      </c>
      <c r="I86" s="74" t="s">
        <v>230</v>
      </c>
      <c r="J86" s="43" t="s">
        <v>198</v>
      </c>
    </row>
    <row r="87" spans="1:10" ht="60" x14ac:dyDescent="0.25">
      <c r="A87" s="73" t="s">
        <v>19</v>
      </c>
      <c r="B87" s="73" t="s">
        <v>237</v>
      </c>
      <c r="C87" s="44" t="s">
        <v>238</v>
      </c>
      <c r="D87" s="44" t="s">
        <v>239</v>
      </c>
      <c r="E87" s="73">
        <v>2020</v>
      </c>
      <c r="F87" s="73" t="s">
        <v>240</v>
      </c>
      <c r="G87" s="74" t="s">
        <v>241</v>
      </c>
      <c r="H87" s="74"/>
      <c r="I87" s="74"/>
      <c r="J87" s="43" t="s">
        <v>242</v>
      </c>
    </row>
    <row r="88" spans="1:10" ht="60" x14ac:dyDescent="0.25">
      <c r="A88" s="73" t="s">
        <v>19</v>
      </c>
      <c r="B88" s="73" t="s">
        <v>237</v>
      </c>
      <c r="C88" s="44" t="s">
        <v>220</v>
      </c>
      <c r="D88" s="44" t="s">
        <v>243</v>
      </c>
      <c r="E88" s="73">
        <v>2020</v>
      </c>
      <c r="F88" s="73" t="s">
        <v>240</v>
      </c>
      <c r="G88" s="74" t="s">
        <v>244</v>
      </c>
      <c r="H88" s="74"/>
      <c r="I88" s="74"/>
      <c r="J88" s="43" t="s">
        <v>242</v>
      </c>
    </row>
    <row r="89" spans="1:10" ht="60" x14ac:dyDescent="0.25">
      <c r="A89" s="73" t="s">
        <v>19</v>
      </c>
      <c r="B89" s="73" t="s">
        <v>237</v>
      </c>
      <c r="C89" s="44" t="s">
        <v>245</v>
      </c>
      <c r="D89" s="44" t="s">
        <v>246</v>
      </c>
      <c r="E89" s="73">
        <v>2020</v>
      </c>
      <c r="F89" s="73" t="s">
        <v>240</v>
      </c>
      <c r="G89" s="74" t="s">
        <v>247</v>
      </c>
      <c r="H89" s="74"/>
      <c r="I89" s="74"/>
      <c r="J89" s="43" t="s">
        <v>242</v>
      </c>
    </row>
    <row r="90" spans="1:10" ht="60" x14ac:dyDescent="0.25">
      <c r="A90" s="73" t="s">
        <v>19</v>
      </c>
      <c r="B90" s="73" t="s">
        <v>237</v>
      </c>
      <c r="C90" s="44" t="s">
        <v>245</v>
      </c>
      <c r="D90" s="44" t="s">
        <v>248</v>
      </c>
      <c r="E90" s="73">
        <v>2020</v>
      </c>
      <c r="F90" s="73" t="s">
        <v>240</v>
      </c>
      <c r="G90" s="74" t="s">
        <v>249</v>
      </c>
      <c r="H90" s="74"/>
      <c r="I90" s="74"/>
      <c r="J90" s="43" t="s">
        <v>250</v>
      </c>
    </row>
    <row r="91" spans="1:10" ht="45" x14ac:dyDescent="0.25">
      <c r="A91" s="73" t="s">
        <v>19</v>
      </c>
      <c r="B91" s="73" t="s">
        <v>237</v>
      </c>
      <c r="C91" s="44" t="s">
        <v>25</v>
      </c>
      <c r="D91" s="44">
        <v>1286</v>
      </c>
      <c r="E91" s="73">
        <v>2009</v>
      </c>
      <c r="F91" s="73" t="s">
        <v>30</v>
      </c>
      <c r="G91" s="74" t="s">
        <v>251</v>
      </c>
      <c r="H91" s="74"/>
      <c r="I91" s="74"/>
      <c r="J91" s="43" t="s">
        <v>252</v>
      </c>
    </row>
    <row r="92" spans="1:10" ht="45" x14ac:dyDescent="0.25">
      <c r="A92" s="73" t="s">
        <v>19</v>
      </c>
      <c r="B92" s="73" t="s">
        <v>237</v>
      </c>
      <c r="C92" s="44" t="s">
        <v>33</v>
      </c>
      <c r="D92" s="44">
        <v>73</v>
      </c>
      <c r="E92" s="73">
        <v>2012</v>
      </c>
      <c r="F92" s="73" t="s">
        <v>253</v>
      </c>
      <c r="G92" s="74" t="s">
        <v>254</v>
      </c>
      <c r="H92" s="74"/>
      <c r="I92" s="74"/>
      <c r="J92" s="43" t="s">
        <v>255</v>
      </c>
    </row>
    <row r="93" spans="1:10" ht="45" x14ac:dyDescent="0.25">
      <c r="A93" s="73" t="s">
        <v>19</v>
      </c>
      <c r="B93" s="73" t="s">
        <v>237</v>
      </c>
      <c r="C93" s="44" t="s">
        <v>33</v>
      </c>
      <c r="D93" s="44">
        <v>190</v>
      </c>
      <c r="E93" s="73">
        <v>2011</v>
      </c>
      <c r="F93" s="73" t="s">
        <v>253</v>
      </c>
      <c r="G93" s="74" t="s">
        <v>256</v>
      </c>
      <c r="H93" s="74"/>
      <c r="I93" s="74"/>
      <c r="J93" s="43" t="s">
        <v>255</v>
      </c>
    </row>
    <row r="94" spans="1:10" ht="45" x14ac:dyDescent="0.25">
      <c r="A94" s="73" t="s">
        <v>19</v>
      </c>
      <c r="B94" s="73" t="s">
        <v>237</v>
      </c>
      <c r="C94" s="44" t="s">
        <v>257</v>
      </c>
      <c r="D94" s="44">
        <v>27</v>
      </c>
      <c r="E94" s="73">
        <v>2020</v>
      </c>
      <c r="F94" s="73" t="s">
        <v>240</v>
      </c>
      <c r="G94" s="74" t="s">
        <v>258</v>
      </c>
      <c r="H94" s="74"/>
      <c r="I94" s="74"/>
      <c r="J94" s="43" t="s">
        <v>259</v>
      </c>
    </row>
    <row r="95" spans="1:10" ht="60" x14ac:dyDescent="0.25">
      <c r="A95" s="73" t="s">
        <v>19</v>
      </c>
      <c r="B95" s="73" t="s">
        <v>237</v>
      </c>
      <c r="C95" s="44" t="s">
        <v>245</v>
      </c>
      <c r="D95" s="44" t="s">
        <v>260</v>
      </c>
      <c r="E95" s="73">
        <v>2020</v>
      </c>
      <c r="F95" s="73" t="s">
        <v>240</v>
      </c>
      <c r="G95" s="74" t="s">
        <v>261</v>
      </c>
      <c r="H95" s="74"/>
      <c r="I95" s="74"/>
      <c r="J95" s="43" t="s">
        <v>242</v>
      </c>
    </row>
    <row r="96" spans="1:10" ht="75" x14ac:dyDescent="0.25">
      <c r="A96" s="73" t="s">
        <v>19</v>
      </c>
      <c r="B96" s="73" t="s">
        <v>237</v>
      </c>
      <c r="C96" s="44" t="s">
        <v>245</v>
      </c>
      <c r="D96" s="44" t="s">
        <v>262</v>
      </c>
      <c r="E96" s="73">
        <v>2020</v>
      </c>
      <c r="F96" s="73" t="s">
        <v>240</v>
      </c>
      <c r="G96" s="74" t="s">
        <v>263</v>
      </c>
      <c r="H96" s="74"/>
      <c r="I96" s="74"/>
      <c r="J96" s="43" t="s">
        <v>264</v>
      </c>
    </row>
    <row r="97" spans="1:10" ht="45" x14ac:dyDescent="0.25">
      <c r="A97" s="73" t="s">
        <v>19</v>
      </c>
      <c r="B97" s="73" t="s">
        <v>265</v>
      </c>
      <c r="C97" s="44" t="s">
        <v>76</v>
      </c>
      <c r="D97" s="44">
        <v>2106</v>
      </c>
      <c r="E97" s="73">
        <v>2019</v>
      </c>
      <c r="F97" s="73" t="s">
        <v>266</v>
      </c>
      <c r="G97" s="74" t="s">
        <v>267</v>
      </c>
      <c r="H97" s="74"/>
      <c r="I97" s="74"/>
      <c r="J97" s="43" t="s">
        <v>268</v>
      </c>
    </row>
    <row r="98" spans="1:10" ht="45" x14ac:dyDescent="0.25">
      <c r="A98" s="73" t="s">
        <v>19</v>
      </c>
      <c r="B98" s="73" t="s">
        <v>265</v>
      </c>
      <c r="C98" s="44" t="s">
        <v>76</v>
      </c>
      <c r="D98" s="44">
        <v>1474</v>
      </c>
      <c r="E98" s="73">
        <v>2002</v>
      </c>
      <c r="F98" s="73" t="s">
        <v>266</v>
      </c>
      <c r="G98" s="74" t="s">
        <v>269</v>
      </c>
      <c r="H98" s="74"/>
      <c r="I98" s="74"/>
      <c r="J98" s="43" t="s">
        <v>270</v>
      </c>
    </row>
    <row r="99" spans="1:10" ht="60" x14ac:dyDescent="0.25">
      <c r="A99" s="73" t="s">
        <v>19</v>
      </c>
      <c r="B99" s="73" t="s">
        <v>265</v>
      </c>
      <c r="C99" s="44" t="s">
        <v>25</v>
      </c>
      <c r="D99" s="44">
        <v>23</v>
      </c>
      <c r="E99" s="73">
        <v>1982</v>
      </c>
      <c r="F99" s="73" t="s">
        <v>271</v>
      </c>
      <c r="G99" s="74" t="s">
        <v>272</v>
      </c>
      <c r="H99" s="74"/>
      <c r="I99" s="74"/>
      <c r="J99" s="43" t="s">
        <v>273</v>
      </c>
    </row>
    <row r="100" spans="1:10" ht="45" x14ac:dyDescent="0.25">
      <c r="A100" s="73" t="s">
        <v>19</v>
      </c>
      <c r="B100" s="73" t="s">
        <v>265</v>
      </c>
      <c r="C100" s="44" t="s">
        <v>25</v>
      </c>
      <c r="D100" s="44">
        <v>1915</v>
      </c>
      <c r="E100" s="73">
        <v>2018</v>
      </c>
      <c r="F100" s="73" t="s">
        <v>271</v>
      </c>
      <c r="G100" s="74" t="s">
        <v>274</v>
      </c>
      <c r="H100" s="74"/>
      <c r="I100" s="74"/>
      <c r="J100" s="43" t="s">
        <v>275</v>
      </c>
    </row>
    <row r="101" spans="1:10" ht="45" x14ac:dyDescent="0.25">
      <c r="A101" s="73" t="s">
        <v>19</v>
      </c>
      <c r="B101" s="73" t="s">
        <v>265</v>
      </c>
      <c r="C101" s="44" t="s">
        <v>33</v>
      </c>
      <c r="D101" s="44">
        <v>37</v>
      </c>
      <c r="E101" s="73">
        <v>2020</v>
      </c>
      <c r="F101" s="73" t="s">
        <v>240</v>
      </c>
      <c r="G101" s="74" t="s">
        <v>276</v>
      </c>
      <c r="H101" s="74"/>
      <c r="I101" s="74"/>
      <c r="J101" s="43" t="s">
        <v>277</v>
      </c>
    </row>
    <row r="102" spans="1:10" ht="45" x14ac:dyDescent="0.25">
      <c r="A102" s="73" t="s">
        <v>19</v>
      </c>
      <c r="B102" s="73" t="s">
        <v>265</v>
      </c>
      <c r="C102" s="44" t="s">
        <v>33</v>
      </c>
      <c r="D102" s="44">
        <v>69</v>
      </c>
      <c r="E102" s="73">
        <v>2013</v>
      </c>
      <c r="F102" s="73" t="s">
        <v>240</v>
      </c>
      <c r="G102" s="74" t="s">
        <v>278</v>
      </c>
      <c r="H102" s="74"/>
      <c r="I102" s="74"/>
      <c r="J102" s="43" t="s">
        <v>279</v>
      </c>
    </row>
    <row r="103" spans="1:10" ht="75" x14ac:dyDescent="0.25">
      <c r="A103" s="73" t="s">
        <v>19</v>
      </c>
      <c r="B103" s="73" t="s">
        <v>265</v>
      </c>
      <c r="C103" s="44" t="s">
        <v>245</v>
      </c>
      <c r="D103" s="44" t="s">
        <v>280</v>
      </c>
      <c r="E103" s="73">
        <v>2020</v>
      </c>
      <c r="F103" s="73" t="s">
        <v>240</v>
      </c>
      <c r="G103" s="74" t="s">
        <v>281</v>
      </c>
      <c r="H103" s="74"/>
      <c r="I103" s="74"/>
      <c r="J103" s="43" t="s">
        <v>282</v>
      </c>
    </row>
    <row r="104" spans="1:10" ht="75" x14ac:dyDescent="0.25">
      <c r="A104" s="73" t="s">
        <v>19</v>
      </c>
      <c r="B104" s="73" t="s">
        <v>265</v>
      </c>
      <c r="C104" s="44" t="s">
        <v>283</v>
      </c>
      <c r="D104" s="44" t="s">
        <v>284</v>
      </c>
      <c r="E104" s="73">
        <v>2020</v>
      </c>
      <c r="F104" s="73" t="s">
        <v>240</v>
      </c>
      <c r="G104" s="74" t="s">
        <v>285</v>
      </c>
      <c r="H104" s="74"/>
      <c r="I104" s="74"/>
      <c r="J104" s="43" t="s">
        <v>286</v>
      </c>
    </row>
    <row r="105" spans="1:10" ht="75" x14ac:dyDescent="0.25">
      <c r="A105" s="64" t="s">
        <v>19</v>
      </c>
      <c r="B105" s="64" t="s">
        <v>265</v>
      </c>
      <c r="C105" s="32" t="s">
        <v>245</v>
      </c>
      <c r="D105" s="32" t="s">
        <v>287</v>
      </c>
      <c r="E105" s="64">
        <v>2012</v>
      </c>
      <c r="F105" s="64" t="s">
        <v>240</v>
      </c>
      <c r="G105" s="70" t="s">
        <v>288</v>
      </c>
      <c r="H105" s="70"/>
      <c r="I105" s="70"/>
      <c r="J105" s="38" t="s">
        <v>289</v>
      </c>
    </row>
    <row r="106" spans="1:10" ht="60" x14ac:dyDescent="0.25">
      <c r="A106" s="64" t="s">
        <v>19</v>
      </c>
      <c r="B106" s="64" t="s">
        <v>265</v>
      </c>
      <c r="C106" s="32" t="s">
        <v>283</v>
      </c>
      <c r="D106" s="32" t="s">
        <v>290</v>
      </c>
      <c r="E106" s="64">
        <v>2016</v>
      </c>
      <c r="F106" s="64" t="s">
        <v>240</v>
      </c>
      <c r="G106" s="70" t="s">
        <v>291</v>
      </c>
      <c r="H106" s="70"/>
      <c r="I106" s="70"/>
      <c r="J106" s="38" t="s">
        <v>292</v>
      </c>
    </row>
    <row r="107" spans="1:10" ht="90" x14ac:dyDescent="0.25">
      <c r="A107" s="64" t="s">
        <v>19</v>
      </c>
      <c r="B107" s="64" t="s">
        <v>302</v>
      </c>
      <c r="C107" s="32" t="s">
        <v>163</v>
      </c>
      <c r="D107" s="32">
        <v>13</v>
      </c>
      <c r="E107" s="64">
        <v>2021</v>
      </c>
      <c r="F107" s="64" t="s">
        <v>297</v>
      </c>
      <c r="G107" s="70" t="s">
        <v>298</v>
      </c>
      <c r="H107" s="70"/>
      <c r="I107" s="70"/>
      <c r="J107" s="38" t="s">
        <v>299</v>
      </c>
    </row>
    <row r="108" spans="1:10" ht="75.75" customHeight="1" x14ac:dyDescent="0.25">
      <c r="A108" s="64" t="s">
        <v>19</v>
      </c>
      <c r="B108" s="64" t="s">
        <v>302</v>
      </c>
      <c r="C108" s="32" t="s">
        <v>163</v>
      </c>
      <c r="D108" s="32">
        <v>322</v>
      </c>
      <c r="E108" s="64">
        <v>2021</v>
      </c>
      <c r="F108" s="64" t="s">
        <v>297</v>
      </c>
      <c r="G108" s="70" t="s">
        <v>300</v>
      </c>
      <c r="H108" s="70"/>
      <c r="I108" s="70"/>
      <c r="J108" s="38" t="s">
        <v>301</v>
      </c>
    </row>
    <row r="109" spans="1:10" ht="60" x14ac:dyDescent="0.25">
      <c r="A109" s="64" t="s">
        <v>19</v>
      </c>
      <c r="B109" s="64" t="s">
        <v>302</v>
      </c>
      <c r="C109" s="32" t="s">
        <v>168</v>
      </c>
      <c r="D109" s="32">
        <v>330</v>
      </c>
      <c r="E109" s="64">
        <v>2021</v>
      </c>
      <c r="F109" s="64" t="s">
        <v>294</v>
      </c>
      <c r="G109" s="70" t="s">
        <v>295</v>
      </c>
      <c r="H109" s="70"/>
      <c r="I109" s="70"/>
      <c r="J109" s="38" t="s">
        <v>296</v>
      </c>
    </row>
    <row r="110" spans="1:10" x14ac:dyDescent="0.25"/>
    <row r="111" spans="1:10" x14ac:dyDescent="0.25"/>
  </sheetData>
  <mergeCells count="117">
    <mergeCell ref="G108:I108"/>
    <mergeCell ref="G109:I109"/>
    <mergeCell ref="G94:I94"/>
    <mergeCell ref="G95:I95"/>
    <mergeCell ref="G96:I96"/>
    <mergeCell ref="G102:I102"/>
    <mergeCell ref="G103:I103"/>
    <mergeCell ref="G104:I104"/>
    <mergeCell ref="G105:I105"/>
    <mergeCell ref="G106:I106"/>
    <mergeCell ref="G97:I97"/>
    <mergeCell ref="G74:I74"/>
    <mergeCell ref="G75:I75"/>
    <mergeCell ref="G76:I76"/>
    <mergeCell ref="G77:I77"/>
    <mergeCell ref="G78:I78"/>
    <mergeCell ref="G79:I79"/>
    <mergeCell ref="G85:I85"/>
    <mergeCell ref="G86:I86"/>
    <mergeCell ref="G80:I80"/>
    <mergeCell ref="G81:I81"/>
    <mergeCell ref="G82:I82"/>
    <mergeCell ref="G83:I83"/>
    <mergeCell ref="G84:I8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64:I64"/>
    <mergeCell ref="G61:I61"/>
    <mergeCell ref="G48:I48"/>
    <mergeCell ref="G49:I49"/>
    <mergeCell ref="G50:I50"/>
    <mergeCell ref="G51:I51"/>
    <mergeCell ref="G52:I52"/>
    <mergeCell ref="G58:I58"/>
    <mergeCell ref="G59:I59"/>
    <mergeCell ref="G60:I60"/>
    <mergeCell ref="G53:I53"/>
    <mergeCell ref="G54:I54"/>
    <mergeCell ref="G55:I55"/>
    <mergeCell ref="G56:I56"/>
    <mergeCell ref="G44:I44"/>
    <mergeCell ref="G45:I45"/>
    <mergeCell ref="G46:I46"/>
    <mergeCell ref="G47:I47"/>
    <mergeCell ref="G41:I41"/>
    <mergeCell ref="G42:I42"/>
    <mergeCell ref="G43:I43"/>
    <mergeCell ref="G62:I62"/>
    <mergeCell ref="G63:I63"/>
    <mergeCell ref="G57:I57"/>
    <mergeCell ref="G29:I29"/>
    <mergeCell ref="G30:I30"/>
    <mergeCell ref="G31:I31"/>
    <mergeCell ref="G32:I32"/>
    <mergeCell ref="G38:I38"/>
    <mergeCell ref="G39:I39"/>
    <mergeCell ref="G40:I40"/>
    <mergeCell ref="G33:I33"/>
    <mergeCell ref="G34:I34"/>
    <mergeCell ref="G35:I35"/>
    <mergeCell ref="G36:I36"/>
    <mergeCell ref="G37:I37"/>
    <mergeCell ref="A1:C4"/>
    <mergeCell ref="J6:J7"/>
    <mergeCell ref="G92:I92"/>
    <mergeCell ref="G93:I93"/>
    <mergeCell ref="G87:I87"/>
    <mergeCell ref="G88:I88"/>
    <mergeCell ref="G89:I89"/>
    <mergeCell ref="G90:I90"/>
    <mergeCell ref="G91:I91"/>
    <mergeCell ref="E6:E7"/>
    <mergeCell ref="F6:F7"/>
    <mergeCell ref="D1:E1"/>
    <mergeCell ref="F1:H1"/>
    <mergeCell ref="D2:E2"/>
    <mergeCell ref="F2:H2"/>
    <mergeCell ref="D3:E4"/>
    <mergeCell ref="F3:H4"/>
    <mergeCell ref="G11:I11"/>
    <mergeCell ref="G6:I7"/>
    <mergeCell ref="G8:I8"/>
    <mergeCell ref="G9:I9"/>
    <mergeCell ref="G18:I18"/>
    <mergeCell ref="G19:I19"/>
    <mergeCell ref="G20:I20"/>
    <mergeCell ref="G98:I98"/>
    <mergeCell ref="G99:I99"/>
    <mergeCell ref="G100:I100"/>
    <mergeCell ref="G101:I101"/>
    <mergeCell ref="G107:I107"/>
    <mergeCell ref="A6:A7"/>
    <mergeCell ref="B6:B7"/>
    <mergeCell ref="C6:C7"/>
    <mergeCell ref="D6:D7"/>
    <mergeCell ref="G10:I10"/>
    <mergeCell ref="G26:I26"/>
    <mergeCell ref="G27:I27"/>
    <mergeCell ref="G21:I21"/>
    <mergeCell ref="G22:I22"/>
    <mergeCell ref="G23:I23"/>
    <mergeCell ref="G24:I24"/>
    <mergeCell ref="G25:I25"/>
    <mergeCell ref="G12:I12"/>
    <mergeCell ref="G13:I13"/>
    <mergeCell ref="G14:I14"/>
    <mergeCell ref="G15:I15"/>
    <mergeCell ref="G16:I16"/>
    <mergeCell ref="G17:I17"/>
    <mergeCell ref="G28:I28"/>
  </mergeCells>
  <dataValidations count="1">
    <dataValidation type="list" allowBlank="1" showInputMessage="1" showErrorMessage="1" error="Seleccione un proceso de la lista" sqref="D39" xr:uid="{00000000-0002-0000-0000-000000000000}">
      <formula1>PROCESO</formula1>
    </dataValidation>
  </dataValidations>
  <hyperlinks>
    <hyperlink ref="J8" r:id="rId1" xr:uid="{00000000-0004-0000-0000-000000000000}"/>
    <hyperlink ref="J11" r:id="rId2" xr:uid="{00000000-0004-0000-0000-000001000000}"/>
    <hyperlink ref="J12" r:id="rId3" xr:uid="{00000000-0004-0000-0000-000002000000}"/>
    <hyperlink ref="J22" r:id="rId4" location="postfind" xr:uid="{00000000-0004-0000-0000-000003000000}"/>
    <hyperlink ref="J32" r:id="rId5" xr:uid="{00000000-0004-0000-0000-000004000000}"/>
    <hyperlink ref="J33" r:id="rId6" xr:uid="{00000000-0004-0000-0000-000005000000}"/>
    <hyperlink ref="J34" r:id="rId7" xr:uid="{00000000-0004-0000-0000-000006000000}"/>
    <hyperlink ref="J35" r:id="rId8" xr:uid="{00000000-0004-0000-0000-000007000000}"/>
    <hyperlink ref="J37" r:id="rId9" location="ver_1375384" xr:uid="{00000000-0004-0000-0000-000008000000}"/>
    <hyperlink ref="J38" r:id="rId10" xr:uid="{00000000-0004-0000-0000-000009000000}"/>
    <hyperlink ref="J39" r:id="rId11" display="https://dapre.presidencia.gov.co/normativa/normativa/DECRETO 612 DEL 04 DE ABRIL DE 2018.pdf" xr:uid="{00000000-0004-0000-0000-00000A000000}"/>
    <hyperlink ref="J40" r:id="rId12" xr:uid="{00000000-0004-0000-0000-00000B000000}"/>
    <hyperlink ref="J41" r:id="rId13" xr:uid="{00000000-0004-0000-0000-00000C000000}"/>
    <hyperlink ref="J42" r:id="rId14" xr:uid="{00000000-0004-0000-0000-00000D000000}"/>
    <hyperlink ref="J43" r:id="rId15" xr:uid="{00000000-0004-0000-0000-00000E000000}"/>
    <hyperlink ref="J44" r:id="rId16" xr:uid="{00000000-0004-0000-0000-00000F000000}"/>
    <hyperlink ref="J45" r:id="rId17" xr:uid="{00000000-0004-0000-0000-000010000000}"/>
    <hyperlink ref="J46" r:id="rId18" xr:uid="{00000000-0004-0000-0000-000011000000}"/>
    <hyperlink ref="J47" r:id="rId19" xr:uid="{00000000-0004-0000-0000-000012000000}"/>
    <hyperlink ref="J48" r:id="rId20" xr:uid="{00000000-0004-0000-0000-000013000000}"/>
    <hyperlink ref="J49" r:id="rId21" xr:uid="{00000000-0004-0000-0000-000014000000}"/>
    <hyperlink ref="J51" r:id="rId22" xr:uid="{00000000-0004-0000-0000-000015000000}"/>
    <hyperlink ref="J52" r:id="rId23" location="1" xr:uid="{00000000-0004-0000-0000-000016000000}"/>
    <hyperlink ref="D52" r:id="rId24" display="326" xr:uid="{00000000-0004-0000-0000-000017000000}"/>
    <hyperlink ref="J53" r:id="rId25" xr:uid="{00000000-0004-0000-0000-000018000000}"/>
    <hyperlink ref="D53" r:id="rId26" display="326" xr:uid="{00000000-0004-0000-0000-000019000000}"/>
    <hyperlink ref="J54" r:id="rId27" xr:uid="{00000000-0004-0000-0000-00001A000000}"/>
    <hyperlink ref="D54" r:id="rId28" display="326" xr:uid="{00000000-0004-0000-0000-00001B000000}"/>
    <hyperlink ref="D55" r:id="rId29" display="326" xr:uid="{00000000-0004-0000-0000-00001C000000}"/>
    <hyperlink ref="D56" r:id="rId30" display="326" xr:uid="{00000000-0004-0000-0000-00001D000000}"/>
    <hyperlink ref="J56" r:id="rId31" xr:uid="{00000000-0004-0000-0000-00001E000000}"/>
    <hyperlink ref="D57" r:id="rId32" display="326" xr:uid="{00000000-0004-0000-0000-00001F000000}"/>
    <hyperlink ref="D58" r:id="rId33" display="326" xr:uid="{00000000-0004-0000-0000-000020000000}"/>
    <hyperlink ref="J58" r:id="rId34" xr:uid="{00000000-0004-0000-0000-000021000000}"/>
    <hyperlink ref="D59" r:id="rId35" display="326" xr:uid="{00000000-0004-0000-0000-000022000000}"/>
    <hyperlink ref="J59" r:id="rId36" xr:uid="{00000000-0004-0000-0000-000023000000}"/>
    <hyperlink ref="D60" r:id="rId37" display="326" xr:uid="{00000000-0004-0000-0000-000024000000}"/>
    <hyperlink ref="J60" r:id="rId38" xr:uid="{00000000-0004-0000-0000-000025000000}"/>
    <hyperlink ref="J61" r:id="rId39" xr:uid="{00000000-0004-0000-0000-000026000000}"/>
    <hyperlink ref="J62" r:id="rId40" xr:uid="{00000000-0004-0000-0000-000027000000}"/>
    <hyperlink ref="J63" r:id="rId41" xr:uid="{00000000-0004-0000-0000-000028000000}"/>
    <hyperlink ref="J64" r:id="rId42" xr:uid="{00000000-0004-0000-0000-000029000000}"/>
    <hyperlink ref="J65" r:id="rId43" xr:uid="{00000000-0004-0000-0000-00002A000000}"/>
    <hyperlink ref="J69" r:id="rId44" xr:uid="{00000000-0004-0000-0000-00002B000000}"/>
    <hyperlink ref="J66" r:id="rId45" xr:uid="{00000000-0004-0000-0000-00002C000000}"/>
    <hyperlink ref="J67" r:id="rId46" xr:uid="{00000000-0004-0000-0000-00002D000000}"/>
    <hyperlink ref="J68" r:id="rId47" xr:uid="{00000000-0004-0000-0000-00002E000000}"/>
    <hyperlink ref="J74" r:id="rId48" xr:uid="{00000000-0004-0000-0000-00002F000000}"/>
    <hyperlink ref="J75" r:id="rId49" xr:uid="{00000000-0004-0000-0000-000030000000}"/>
    <hyperlink ref="J76" r:id="rId50" xr:uid="{00000000-0004-0000-0000-000031000000}"/>
    <hyperlink ref="J77" r:id="rId51" xr:uid="{00000000-0004-0000-0000-000032000000}"/>
    <hyperlink ref="J78" r:id="rId52" xr:uid="{00000000-0004-0000-0000-000033000000}"/>
    <hyperlink ref="J79" r:id="rId53" xr:uid="{00000000-0004-0000-0000-000034000000}"/>
    <hyperlink ref="J80" r:id="rId54" xr:uid="{00000000-0004-0000-0000-000035000000}"/>
    <hyperlink ref="J71" r:id="rId55" xr:uid="{00000000-0004-0000-0000-000036000000}"/>
    <hyperlink ref="J72" r:id="rId56" xr:uid="{00000000-0004-0000-0000-000037000000}"/>
    <hyperlink ref="J73" r:id="rId57" xr:uid="{00000000-0004-0000-0000-000038000000}"/>
    <hyperlink ref="J81" r:id="rId58" xr:uid="{00000000-0004-0000-0000-000039000000}"/>
    <hyperlink ref="J82" r:id="rId59" xr:uid="{00000000-0004-0000-0000-00003A000000}"/>
    <hyperlink ref="J83" r:id="rId60" xr:uid="{00000000-0004-0000-0000-00003B000000}"/>
    <hyperlink ref="J84" r:id="rId61" xr:uid="{00000000-0004-0000-0000-00003C000000}"/>
    <hyperlink ref="J85" r:id="rId62" xr:uid="{00000000-0004-0000-0000-00003D000000}"/>
    <hyperlink ref="J86" r:id="rId63" xr:uid="{00000000-0004-0000-0000-00003E000000}"/>
    <hyperlink ref="J91" r:id="rId64" xr:uid="{00000000-0004-0000-0000-00003F000000}"/>
    <hyperlink ref="J109" r:id="rId65" xr:uid="{E164D14D-BE91-4AE6-A99C-6167535627CB}"/>
    <hyperlink ref="J107" r:id="rId66" location="page=inline,,toolbar=no,location=no,status=yes,menubar=no,resizable=yes,scrollbars=yes" xr:uid="{AD8266DA-85B8-41C6-A7E3-7C7C4FD82872}"/>
    <hyperlink ref="J108" r:id="rId67" location="page=inline" xr:uid="{600CB197-F68A-458D-8085-FC2237F99EA3}"/>
  </hyperlinks>
  <pageMargins left="0.7" right="0.7" top="0.75" bottom="0.75" header="0.3" footer="0.3"/>
  <pageSetup paperSize="9" orientation="portrait" horizontalDpi="4294967295" verticalDpi="4294967295" r:id="rId68"/>
  <ignoredErrors>
    <ignoredError sqref="D52:D64 D73 D70:D71" numberStoredAsText="1"/>
  </ignoredErrors>
  <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9.140625" customWidth="1"/>
    <col min="2" max="2" width="24.42578125" customWidth="1"/>
    <col min="3" max="3" width="84.5703125" customWidth="1"/>
  </cols>
  <sheetData>
    <row r="1" spans="1:6" ht="28.5" customHeight="1" x14ac:dyDescent="0.25">
      <c r="A1" s="29" t="s">
        <v>231</v>
      </c>
      <c r="B1" s="29"/>
      <c r="C1" s="29"/>
    </row>
    <row r="2" spans="1:6" ht="23.25" customHeight="1" x14ac:dyDescent="0.25">
      <c r="A2" s="2" t="s">
        <v>232</v>
      </c>
      <c r="B2" s="2" t="s">
        <v>233</v>
      </c>
      <c r="C2" s="2" t="s">
        <v>234</v>
      </c>
    </row>
    <row r="3" spans="1:6" ht="19.5" customHeight="1" x14ac:dyDescent="0.25">
      <c r="A3" s="3">
        <v>1</v>
      </c>
      <c r="B3" s="5">
        <v>44135</v>
      </c>
      <c r="C3" s="4" t="s">
        <v>235</v>
      </c>
    </row>
    <row r="4" spans="1:6" x14ac:dyDescent="0.25">
      <c r="A4" s="3">
        <v>2</v>
      </c>
      <c r="B4" s="5">
        <v>44566</v>
      </c>
      <c r="C4" s="4" t="s">
        <v>293</v>
      </c>
    </row>
    <row r="13" spans="1:6" x14ac:dyDescent="0.25">
      <c r="F13" t="s">
        <v>236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BF2096C86EAF4BBE55B95DFF2D8042" ma:contentTypeVersion="12" ma:contentTypeDescription="Crear nuevo documento." ma:contentTypeScope="" ma:versionID="7eda7e768226426e0459a47a03809296">
  <xsd:schema xmlns:xsd="http://www.w3.org/2001/XMLSchema" xmlns:xs="http://www.w3.org/2001/XMLSchema" xmlns:p="http://schemas.microsoft.com/office/2006/metadata/properties" xmlns:ns3="59edfe69-25f3-406a-8722-9909e48b850c" xmlns:ns4="bff3a318-bf4f-4abd-a863-9ac22dec50ba" targetNamespace="http://schemas.microsoft.com/office/2006/metadata/properties" ma:root="true" ma:fieldsID="32bce6d2b7f2ec4ffb935b989ec5d0bc" ns3:_="" ns4:_="">
    <xsd:import namespace="59edfe69-25f3-406a-8722-9909e48b850c"/>
    <xsd:import namespace="bff3a318-bf4f-4abd-a863-9ac22dec50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dfe69-25f3-406a-8722-9909e48b85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3a318-bf4f-4abd-a863-9ac22dec5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EE9AE-B615-4E35-9EFF-53D15FB6574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bff3a318-bf4f-4abd-a863-9ac22dec50ba"/>
    <ds:schemaRef ds:uri="http://schemas.microsoft.com/office/infopath/2007/PartnerControls"/>
    <ds:schemaRef ds:uri="59edfe69-25f3-406a-8722-9909e48b850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0BB6AE-331E-460D-8589-E71F18579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dfe69-25f3-406a-8722-9909e48b850c"/>
    <ds:schemaRef ds:uri="bff3a318-bf4f-4abd-a863-9ac22dec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7BB89-5994-4FA2-B120-4E07398D3A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A-N-01</vt:lpstr>
      <vt:lpstr>Control de Cambios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</dc:creator>
  <cp:keywords/>
  <dc:description/>
  <cp:lastModifiedBy>Hernandez-Ardila</cp:lastModifiedBy>
  <cp:revision/>
  <dcterms:created xsi:type="dcterms:W3CDTF">2020-10-18T21:18:14Z</dcterms:created>
  <dcterms:modified xsi:type="dcterms:W3CDTF">2022-01-31T21:38:04Z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0x01010045BF2096C86EAF4BBE55B95DFF2D8042</vt:lpwstr>
  </property>
</Properties>
</file>